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755" windowWidth="19320" windowHeight="10920" activeTab="0"/>
  </bookViews>
  <sheets>
    <sheet name="Tabelle1" sheetId="1" r:id="rId1"/>
    <sheet name="Tabelle2" sheetId="2" r:id="rId2"/>
    <sheet name="Tabelle3" sheetId="3" r:id="rId3"/>
  </sheets>
  <definedNames>
    <definedName name="Listen" localSheetId="0">'Tabelle1'!$A$4:$J$507</definedName>
  </definedNames>
  <calcPr fullCalcOnLoad="1"/>
</workbook>
</file>

<file path=xl/sharedStrings.xml><?xml version="1.0" encoding="utf-8"?>
<sst xmlns="http://schemas.openxmlformats.org/spreadsheetml/2006/main" count="1620" uniqueCount="1004">
  <si>
    <t>lfd Nr</t>
  </si>
  <si>
    <t>Gen am</t>
  </si>
  <si>
    <t>Land</t>
  </si>
  <si>
    <t>Strecke</t>
  </si>
  <si>
    <t>Länge</t>
  </si>
  <si>
    <t>StreckenNr</t>
  </si>
  <si>
    <t>Still ab</t>
  </si>
  <si>
    <t>Bemerkungen</t>
  </si>
  <si>
    <t>von_km</t>
  </si>
  <si>
    <t>bis_km</t>
  </si>
  <si>
    <t>Niedersachsen</t>
  </si>
  <si>
    <t>Lüneburg - Mechtersen</t>
  </si>
  <si>
    <t>Sachsen-Anhalt</t>
  </si>
  <si>
    <t>Abzw Jesteburg - Marxen</t>
  </si>
  <si>
    <t>1151</t>
  </si>
  <si>
    <t>Schleswig-Holstein</t>
  </si>
  <si>
    <t>St. Michaelisdonn - Marne</t>
  </si>
  <si>
    <t>1216</t>
  </si>
  <si>
    <t>Ratzeburg - Hollenbeck</t>
  </si>
  <si>
    <t>6928</t>
  </si>
  <si>
    <t>Braunschweig West - Braunschweig Celler Straße</t>
  </si>
  <si>
    <t>1903</t>
  </si>
  <si>
    <t>Bayern</t>
  </si>
  <si>
    <t>Wunsiedel-Holenbrunn - Schönbrunn</t>
  </si>
  <si>
    <t>5031</t>
  </si>
  <si>
    <t>Thüringen</t>
  </si>
  <si>
    <t>Förtha - Gerstungen</t>
  </si>
  <si>
    <t>6294</t>
  </si>
  <si>
    <t>Baden-Württemberg</t>
  </si>
  <si>
    <t>Waldenburg (Württ) - Forchtenberg</t>
  </si>
  <si>
    <t>4956</t>
  </si>
  <si>
    <t>Brandenburg</t>
  </si>
  <si>
    <t>Dahme - Uckro</t>
  </si>
  <si>
    <t>6570</t>
  </si>
  <si>
    <t>Umwandlung in Nebengleis</t>
  </si>
  <si>
    <t>Sachsen</t>
  </si>
  <si>
    <t>Weißwasser (OL) - Bad Muskau</t>
  </si>
  <si>
    <t>6576</t>
  </si>
  <si>
    <t>Umwandlung in Nebengleis; Streckenabschnitt von km 0,830 bis km 8,040 wurde am 31.12.2005 an die Fa. Roth AG verkauft</t>
  </si>
  <si>
    <t>Abzw Grenzacher Horn - Basel Bad Bf, G-Bahn</t>
  </si>
  <si>
    <t>4420</t>
  </si>
  <si>
    <t>Awanst Wehr - Wehr (Baden)</t>
  </si>
  <si>
    <t>4401</t>
  </si>
  <si>
    <t>Niederpöllnitz Anst Materiallager - Münchenbernsdorf</t>
  </si>
  <si>
    <t>6682</t>
  </si>
  <si>
    <t>Abzw Forsthaus - Eberswalde Stw B6 - Streckengleis 3 Bf Britz</t>
  </si>
  <si>
    <t>Mecklenburg-Vorpommern</t>
  </si>
  <si>
    <t>Priemerwald Süd - Priemerwald Ost</t>
  </si>
  <si>
    <t>Hessen</t>
  </si>
  <si>
    <t>Mörlenbach - Unter Waldmichelbach</t>
  </si>
  <si>
    <t>3579</t>
  </si>
  <si>
    <t>Heiligenstadt (Eichsfeld) - Heiligenstadt (Eichsfeld) Ost</t>
  </si>
  <si>
    <t>Schwarmstedt - Gilten</t>
  </si>
  <si>
    <t>1721</t>
  </si>
  <si>
    <t>Wallenfels - Nordhalben</t>
  </si>
  <si>
    <t>5012</t>
  </si>
  <si>
    <t>Neuses (b. Kronach) - Weißenbrunn</t>
  </si>
  <si>
    <t>5011</t>
  </si>
  <si>
    <t>Weil der Stadt - Calw</t>
  </si>
  <si>
    <t>4810</t>
  </si>
  <si>
    <t>Finsterwalde - Crinitz</t>
  </si>
  <si>
    <t>6592</t>
  </si>
  <si>
    <t>Arnstadt Hbf - Arnstadt Ost</t>
  </si>
  <si>
    <t>6733</t>
  </si>
  <si>
    <t>Paulinenaue - Fehrbellin</t>
  </si>
  <si>
    <t>6948</t>
  </si>
  <si>
    <t>Neustift-Blindham - Ortenburg / Ndb</t>
  </si>
  <si>
    <t>5833</t>
  </si>
  <si>
    <t>Eging - Kalteneck</t>
  </si>
  <si>
    <t>5841</t>
  </si>
  <si>
    <t>Finsterwalde - Annahütte</t>
  </si>
  <si>
    <t>6591</t>
  </si>
  <si>
    <t>von Finsterwald bis Km 4,545  = Umwandlung in Nebengleis</t>
  </si>
  <si>
    <t>Itzehoe - Edendorf</t>
  </si>
  <si>
    <t>1221</t>
  </si>
  <si>
    <t>Reutlingen Hbf - Reutlingen Süd</t>
  </si>
  <si>
    <t>4620</t>
  </si>
  <si>
    <t>Demmin - Tutow</t>
  </si>
  <si>
    <t>6793</t>
  </si>
  <si>
    <t>Bodenwöhr Nord - Neunburg vorm Wald</t>
  </si>
  <si>
    <t>5802</t>
  </si>
  <si>
    <t>Ingolstadt Nord - Offendorf</t>
  </si>
  <si>
    <t>5380</t>
  </si>
  <si>
    <t>Kargow - Möllenhagen</t>
  </si>
  <si>
    <t>6767</t>
  </si>
  <si>
    <t>Gransee - Wolfsruh</t>
  </si>
  <si>
    <t>6797</t>
  </si>
  <si>
    <t>Awanst Starsow - Rechlin Nord</t>
  </si>
  <si>
    <t>6794</t>
  </si>
  <si>
    <t>Abzw Kreuzstein - Bayreuth Altstadt</t>
  </si>
  <si>
    <t>5002</t>
  </si>
  <si>
    <t>Stendal Vbf - Stendal Ost</t>
  </si>
  <si>
    <t>6895</t>
  </si>
  <si>
    <t>Süßen - Donzdorf</t>
  </si>
  <si>
    <t>4731</t>
  </si>
  <si>
    <t>Neumünster - Ascheberg</t>
  </si>
  <si>
    <t>1041</t>
  </si>
  <si>
    <t>Lauffen (Neckar) - Leonbronn</t>
  </si>
  <si>
    <t>4901</t>
  </si>
  <si>
    <t>Spreewitz -Spreewitz Nord</t>
  </si>
  <si>
    <t>Abzw Weiterode - Bebra</t>
  </si>
  <si>
    <t>6340</t>
  </si>
  <si>
    <t>Frauenaurach - Herzogenaurach</t>
  </si>
  <si>
    <t>5916</t>
  </si>
  <si>
    <t>Dresden-Friedrichstadt - Dresden Hafen</t>
  </si>
  <si>
    <t>Limbach (Sachs) - Kändler</t>
  </si>
  <si>
    <t>6638</t>
  </si>
  <si>
    <t>Schlema unt Bf - Schlema ob Bf</t>
  </si>
  <si>
    <t>Pirna Süd - Pirna-Zehista</t>
  </si>
  <si>
    <t>6604</t>
  </si>
  <si>
    <t>ehem. Streckenrangierbezirk</t>
  </si>
  <si>
    <t>Anst Pirna-Copitz - Mockethal</t>
  </si>
  <si>
    <t>Awanst Kamenz Nord - km 2,9</t>
  </si>
  <si>
    <t>6594</t>
  </si>
  <si>
    <t>(Barntrup) -km 32,8 - Aerzen</t>
  </si>
  <si>
    <t>2983</t>
  </si>
  <si>
    <t>Nordrhein-Westfalen</t>
  </si>
  <si>
    <t>Barntrup - km 32,8 - (Aerzen)</t>
  </si>
  <si>
    <t>Dolgelin - Seelow (Mark) Stadt</t>
  </si>
  <si>
    <t>6524</t>
  </si>
  <si>
    <t>Abzw Großrössen - Abzw Beyern</t>
  </si>
  <si>
    <t>6837</t>
  </si>
  <si>
    <t>Elze (Han) - Gronau (Leine)</t>
  </si>
  <si>
    <t>1821</t>
  </si>
  <si>
    <t>Abzw Großrössen Hz -Fk; Abzw Goßrössen - Hr</t>
  </si>
  <si>
    <t>6849</t>
  </si>
  <si>
    <t>Kirchheim (Teck) - Holzmaden</t>
  </si>
  <si>
    <t>4611</t>
  </si>
  <si>
    <t>Tirschenreuth - Liebenstein (Oberpf)</t>
  </si>
  <si>
    <t>5041</t>
  </si>
  <si>
    <t>Mitterteich - Waldsassen</t>
  </si>
  <si>
    <t>5040</t>
  </si>
  <si>
    <t>Bad Neustadt (Saale) - Bad Königsfeld im Grabfeld</t>
  </si>
  <si>
    <t>5241</t>
  </si>
  <si>
    <t>Wustermark - Bredow - Nauen</t>
  </si>
  <si>
    <t>Naila - Schwarzenbach am Wald</t>
  </si>
  <si>
    <t>5023</t>
  </si>
  <si>
    <t>Burg West - Landkirchen</t>
  </si>
  <si>
    <t>Holzminden - km 41,8 - (Anst Nörde)</t>
  </si>
  <si>
    <t>2973</t>
  </si>
  <si>
    <t>von Holzminden bis Anst Glashütte = Umwandlung in Nebengleis</t>
  </si>
  <si>
    <t>(Holzminden) - km 41,8 - Anst Nörde</t>
  </si>
  <si>
    <t>2975</t>
  </si>
  <si>
    <t>Großheirath - Rossach</t>
  </si>
  <si>
    <t>5123</t>
  </si>
  <si>
    <t>Herzberg (Harz) - Siebertal</t>
  </si>
  <si>
    <t>Miltach - Konzell-Streifenau</t>
  </si>
  <si>
    <t>5812</t>
  </si>
  <si>
    <t>Ingolstadt Nord - Weichering Ingolstadt Hbf - Zuchering</t>
  </si>
  <si>
    <t>5501</t>
  </si>
  <si>
    <t>Ziesar - Görzke</t>
  </si>
  <si>
    <t>Bebitz - Alsleben</t>
  </si>
  <si>
    <t>Neudietendorf Stw Ds - Neudietendorf Stw Dn</t>
  </si>
  <si>
    <t>Bufleben - Friedrichswerth (Thür)</t>
  </si>
  <si>
    <t>Waldkirchen (Ndb) - Jandelsbrunn</t>
  </si>
  <si>
    <t>5842</t>
  </si>
  <si>
    <t>Hemhofen - Höchstadt</t>
  </si>
  <si>
    <t>5112</t>
  </si>
  <si>
    <t>München-Freimann - km 2,4 (München-Schwabing)</t>
  </si>
  <si>
    <t>5568</t>
  </si>
  <si>
    <t>München-Thalkirchen - Großhesselohe</t>
  </si>
  <si>
    <t>5507</t>
  </si>
  <si>
    <t>Abzw Jüterbog Neues Lager - Abzw Dennewitz</t>
  </si>
  <si>
    <t>Magdeburg-Buckau Rbf - Abzw Wolfsfelde</t>
  </si>
  <si>
    <t>Liebenau (Han) - Steyerberg</t>
  </si>
  <si>
    <t>Rheda-Wiedenbrück Süd - Langenberg (Westf)</t>
  </si>
  <si>
    <t>Neustadt (Waldnaab) - Vohenstrauß</t>
  </si>
  <si>
    <t>5054</t>
  </si>
  <si>
    <t>Eilsleben (b. Magdeburg) - Völpke (Kr. Oschersleben)</t>
  </si>
  <si>
    <t>6874</t>
  </si>
  <si>
    <t>Prettin - Annaburg</t>
  </si>
  <si>
    <t>Haßfurt - Hofheim (Unterfr)</t>
  </si>
  <si>
    <t>5232</t>
  </si>
  <si>
    <t>Hemer - Sundwig</t>
  </si>
  <si>
    <t>Epterode - Großalmerode</t>
  </si>
  <si>
    <t>Heilbronn Gbf Verb.kurve (Gl 80) - Weiche 501</t>
  </si>
  <si>
    <t>4911</t>
  </si>
  <si>
    <t>Breitenbach (Herzberg) - Grebenau (Oberhess)</t>
  </si>
  <si>
    <t>Beiseförth - Malsfeld - Anst Pfieffewiesen</t>
  </si>
  <si>
    <t>Rheinland-Pfalz</t>
  </si>
  <si>
    <t>Altenglan - Lauterecken-Grumbach</t>
  </si>
  <si>
    <t>Armsheim - Wendelsheim</t>
  </si>
  <si>
    <t>3562</t>
  </si>
  <si>
    <t>Alzey - Selzen-Hahnheim</t>
  </si>
  <si>
    <t>ehem. Lutum (b. Coesfeld) - Burgsteinfurth - Rheine</t>
  </si>
  <si>
    <t>von Rheine bis St. Arnold = Umwandlung in Nebengleis</t>
  </si>
  <si>
    <t>Eschwege - Wanfried</t>
  </si>
  <si>
    <t>Borken (Westf) - Burlo - Bundesgrenze</t>
  </si>
  <si>
    <t>Olpe - Drolshagen</t>
  </si>
  <si>
    <t>2657</t>
  </si>
  <si>
    <t>Hann. Münden - Oberscheden</t>
  </si>
  <si>
    <t>Neuss Vorbf - Düsseldorf-Oberkassel</t>
  </si>
  <si>
    <t>Velbert Hbf - Heiligenhaus</t>
  </si>
  <si>
    <t>Essen-Frintrop - Abzw Essen Dellwig Ost</t>
  </si>
  <si>
    <t>Wrist - Kellinghusen</t>
  </si>
  <si>
    <t>Tutting - Rotthalmünster</t>
  </si>
  <si>
    <t>5728</t>
  </si>
  <si>
    <t>Battenberg (Eder) - Hatzfeld (Eder)</t>
  </si>
  <si>
    <t>von Battenberg (Eder) bis km 31,7 = Umwandlung in Nebengleis</t>
  </si>
  <si>
    <t>Bochum Gbf - Bochum West</t>
  </si>
  <si>
    <t>Kellmünz - Babenhausen (Schwab)</t>
  </si>
  <si>
    <t>5410</t>
  </si>
  <si>
    <t>Nördlingen - Wemding</t>
  </si>
  <si>
    <t>5332</t>
  </si>
  <si>
    <t>Derneburg (Han) - Seesen</t>
  </si>
  <si>
    <t>Holdorf (Oldb) - Damme (Oldb)</t>
  </si>
  <si>
    <t>Wulften - Duderstadt</t>
  </si>
  <si>
    <t>Lahr (Schwarzw) - Lahr Stadt</t>
  </si>
  <si>
    <t>4264</t>
  </si>
  <si>
    <t>Meckenbeuren -Tettnang</t>
  </si>
  <si>
    <t>4523</t>
  </si>
  <si>
    <t>Forst (Lausitz) - Guben Süd</t>
  </si>
  <si>
    <t>Oberrohn - Abzw Leimbach</t>
  </si>
  <si>
    <t>Simmern - Pfalzfeld</t>
  </si>
  <si>
    <t>Rahden (Kr. Lübbecke) - km 51,0 - (Uchte)</t>
  </si>
  <si>
    <t>1743</t>
  </si>
  <si>
    <t>(Rahden (Kr. Lübbecke)) - km 51,0 - Uchte</t>
  </si>
  <si>
    <t>Landau (Pfalz) Hbf - Herxheim (b. Landau)</t>
  </si>
  <si>
    <t>3440</t>
  </si>
  <si>
    <t>München-Milbertshofen - München-Freimann AW</t>
  </si>
  <si>
    <t>5508</t>
  </si>
  <si>
    <t>Solingen Hbf - Solingen Wald</t>
  </si>
  <si>
    <t>2734</t>
  </si>
  <si>
    <t>Saarland</t>
  </si>
  <si>
    <t>Homburg (Saar) Hbf - Bierbach - Bundesgrenze</t>
  </si>
  <si>
    <t>Abzw WFV (Vdü) - Fürstenberg B3</t>
  </si>
  <si>
    <t>Abzw Bürgerhorst - Strelitz Alt</t>
  </si>
  <si>
    <t>Uelzen - Dannenberg West</t>
  </si>
  <si>
    <t>24.08.2009: Übernahmeinteresse durch DRE</t>
  </si>
  <si>
    <t>Saarbrücken-Schleifmühle - Abzw Saardamm</t>
  </si>
  <si>
    <t>Bad Wildungen - Korbach</t>
  </si>
  <si>
    <t>3944</t>
  </si>
  <si>
    <t>Erbach (Westerw) - Bad Marienberg</t>
  </si>
  <si>
    <t>Lauterecken-Grumbach - Staudernheim</t>
  </si>
  <si>
    <t>Düren - Bedburg (Erft)</t>
  </si>
  <si>
    <t>Walsrode - Cordingen</t>
  </si>
  <si>
    <t>Lampertsmühle-Otterbach - Weilerbach (Pfalz)</t>
  </si>
  <si>
    <t>(Homburg (Saar) Hbf) - km 6,074 - Anschl. Waldmohr</t>
  </si>
  <si>
    <t>3281</t>
  </si>
  <si>
    <t>Homburg (Saar) Hbf - km 6,074 - (Anschl. Waldmohr)</t>
  </si>
  <si>
    <t>Templin - Fürstenberg (Havel)</t>
  </si>
  <si>
    <t>Zweibrücken Hbf - Zweibrücken-Ixheim</t>
  </si>
  <si>
    <t>Duisburg-Ruhrort Hafen - Duisburg-Meiderich Süd</t>
  </si>
  <si>
    <t>2301</t>
  </si>
  <si>
    <t>von km 2,460 bis Duisburg-Meiderich Süd = Umwandlung in Nebengleis</t>
  </si>
  <si>
    <t>Wustrow (Han) - Lüchow</t>
  </si>
  <si>
    <t>Ruhland - BASF Synthesewerk</t>
  </si>
  <si>
    <t>Prenzlau - km 23.56 - (Löcknitz)</t>
  </si>
  <si>
    <t>(Prenzlau) - km 23.56 - Löcknitz</t>
  </si>
  <si>
    <t>6769</t>
  </si>
  <si>
    <t>Damme (Uckerm) - Gramzow (Uckerm)</t>
  </si>
  <si>
    <t>6670</t>
  </si>
  <si>
    <t>Prenzlau - km 14,5 - (Strasburg (Meckl))</t>
  </si>
  <si>
    <t>(Prenzlau) - km 14.5 - Strasburg (Meckl)</t>
  </si>
  <si>
    <t>6766</t>
  </si>
  <si>
    <t>Angermünde - Bad Freienwalde (Oder)</t>
  </si>
  <si>
    <t>Velgast - Tribsees</t>
  </si>
  <si>
    <t>Ungerhausen - Ottobeuren</t>
  </si>
  <si>
    <t>5412</t>
  </si>
  <si>
    <t>Anst Altmann (km 6,7) - Mainburg</t>
  </si>
  <si>
    <t>5383</t>
  </si>
  <si>
    <t>Teilstrecke von der Anst Altmann (km 6,7) - km 7,2 als Bahnhofsgleis weiter in Betrieb</t>
  </si>
  <si>
    <t>Enzelhausen - Au (Hallertau)</t>
  </si>
  <si>
    <t>5633</t>
  </si>
  <si>
    <t>Selb-Plößberg Grenze - Selb-Plößberg</t>
  </si>
  <si>
    <t>5027</t>
  </si>
  <si>
    <t>Baruth (Sachs) - Guttau (Sachs)</t>
  </si>
  <si>
    <t>Rudersberg Nord - Welzheim</t>
  </si>
  <si>
    <t>4751</t>
  </si>
  <si>
    <t>Königswalde ob Bf (Erzgeb) - Annaberg-Buchholz ob Bf</t>
  </si>
  <si>
    <t>6622</t>
  </si>
  <si>
    <t>Sperenberg - Jüterbog</t>
  </si>
  <si>
    <t>6514</t>
  </si>
  <si>
    <t>St. Wendel - Oberthal</t>
  </si>
  <si>
    <t>3203</t>
  </si>
  <si>
    <t>Abzw Kerkow - Abzw Erichshagen</t>
  </si>
  <si>
    <t>6329</t>
  </si>
  <si>
    <t>Blaufelden - Langenburg</t>
  </si>
  <si>
    <t>4954</t>
  </si>
  <si>
    <t>Malchin - Dargun</t>
  </si>
  <si>
    <t>6783</t>
  </si>
  <si>
    <t>Teterow - Gnoien</t>
  </si>
  <si>
    <t>6937</t>
  </si>
  <si>
    <t>Salzwedel - Diesdorf (Altm)</t>
  </si>
  <si>
    <t>6902</t>
  </si>
  <si>
    <t>Abzw Jeetze - Krinau Fuchsberger Straße</t>
  </si>
  <si>
    <t>6903</t>
  </si>
  <si>
    <t>Riesa Hafen - Riesa, Gl. 53</t>
  </si>
  <si>
    <t>6612</t>
  </si>
  <si>
    <t>Göppingen - Boll</t>
  </si>
  <si>
    <t>4730</t>
  </si>
  <si>
    <t>Zeulenroda unt Bf - Zeulenroda ob Bf</t>
  </si>
  <si>
    <t>6654</t>
  </si>
  <si>
    <t>Wünschendorf (Elster) - Weida</t>
  </si>
  <si>
    <t>6653</t>
  </si>
  <si>
    <t>Großpostwitz - Löbau</t>
  </si>
  <si>
    <t>6584</t>
  </si>
  <si>
    <t>Walthersdorf (Erzgeb.) - Crottendorf ob Bf</t>
  </si>
  <si>
    <t>6625</t>
  </si>
  <si>
    <t>Braunschweig Rbf - Braunschweig West</t>
  </si>
  <si>
    <t>Gunsleben - Oschersleben (Bode)</t>
  </si>
  <si>
    <t>1942</t>
  </si>
  <si>
    <t>Basel Bad Rbf (Gr. F) - Weil (Rhein)</t>
  </si>
  <si>
    <t>4422</t>
  </si>
  <si>
    <t>Schweizer Behörden durch DB AG benachrichtigt</t>
  </si>
  <si>
    <t>Kalbe (Milde) - Beetzendorf (Sachs-Anh)</t>
  </si>
  <si>
    <t>6904</t>
  </si>
  <si>
    <t>Kamenz (Sachs) - Elstra</t>
  </si>
  <si>
    <t>6578</t>
  </si>
  <si>
    <t>Wiesbaden Ost - Wiesbaden-Erbenheim</t>
  </si>
  <si>
    <t>3503</t>
  </si>
  <si>
    <t>Heidelberg Rbf - Abzw Königstuhl</t>
  </si>
  <si>
    <t>4102</t>
  </si>
  <si>
    <t>Abzw Gabelung - Braunschweig Rbf</t>
  </si>
  <si>
    <t>1911</t>
  </si>
  <si>
    <t>Abzw Helmstedter Straße - Braunschweig Rbf</t>
  </si>
  <si>
    <t>1914</t>
  </si>
  <si>
    <t>Krefeld Hbf - Mönchengladbach-Neuwerk</t>
  </si>
  <si>
    <t>2501</t>
  </si>
  <si>
    <t>(Kirchen) - km 10,3 - Freudenberg (Kr. Siegen)</t>
  </si>
  <si>
    <t>2882</t>
  </si>
  <si>
    <t>Kirchen - km 10,3 - (Freudenberg (Kr. Siegen))</t>
  </si>
  <si>
    <t>Anst Siegwerk - Lohmar</t>
  </si>
  <si>
    <t>Oberbruch (Rheinl) - Heinsberg</t>
  </si>
  <si>
    <t>2542</t>
  </si>
  <si>
    <t>Abzw Hermesdorf - Morsbach (Sieg)</t>
  </si>
  <si>
    <t>2681</t>
  </si>
  <si>
    <t>Schönhausen (Elbe) - Sandau (Elbe)</t>
  </si>
  <si>
    <t>6887</t>
  </si>
  <si>
    <t>Abzw Svt - Königshain-Hochstein</t>
  </si>
  <si>
    <t>6582</t>
  </si>
  <si>
    <t>Aue (Sachs) - Blauenthal</t>
  </si>
  <si>
    <t>6645</t>
  </si>
  <si>
    <t>Saal (Donau) - Kelheim</t>
  </si>
  <si>
    <t>5853</t>
  </si>
  <si>
    <t>Bergisch Born - Wermelskirchen</t>
  </si>
  <si>
    <t>2700</t>
  </si>
  <si>
    <t>Bergisch Born - Wipperfürth</t>
  </si>
  <si>
    <t>2707</t>
  </si>
  <si>
    <t>Remscheid-Lennep - Bergisch Born</t>
  </si>
  <si>
    <t>Anst Höddelbusch - Hellenthal</t>
  </si>
  <si>
    <t>2635</t>
  </si>
  <si>
    <t>06.10.2008: Abschnitt Schleiden Bf - Schleiden Stadtgrenze von RSE reaktiviert</t>
  </si>
  <si>
    <t>Spelle - Quakenbrück</t>
  </si>
  <si>
    <t>2273</t>
  </si>
  <si>
    <t>Abzw Lohe - Sulingen</t>
  </si>
  <si>
    <t>1744</t>
  </si>
  <si>
    <t>Rahden (Kr. Lübbecke) - km 42,0 - (Barenburg)</t>
  </si>
  <si>
    <t>2982</t>
  </si>
  <si>
    <t>(Rahden (Kr. Lübbecke)) - km 42,0 - Barenburg</t>
  </si>
  <si>
    <t>Sulingen - Bassum</t>
  </si>
  <si>
    <t>Brandenburg Süd - Brandenburg Altstadt</t>
  </si>
  <si>
    <t>6889</t>
  </si>
  <si>
    <t>Merseburg Gbf - Merseburg Süd</t>
  </si>
  <si>
    <t>6808</t>
  </si>
  <si>
    <t>Letzlingen - Gardelegen</t>
  </si>
  <si>
    <t>6906</t>
  </si>
  <si>
    <t>Auflagen des BMV gemäß § 10b VSG;
Seit 2002 Reaktivierung als nichtöffentliches Anschlussgleis der Bundeswehr; Betrieb durch DB Netz AG</t>
  </si>
  <si>
    <t>Silberhausen - Dingelstädt (Eichsfeld)</t>
  </si>
  <si>
    <t>6710</t>
  </si>
  <si>
    <t>Biederitz - Magdeburg-Buckau</t>
  </si>
  <si>
    <t>6878</t>
  </si>
  <si>
    <t>Schönheide Süd - Muldenberg</t>
  </si>
  <si>
    <t>6663</t>
  </si>
  <si>
    <t>Lutherstadt Wittenberg West - Straach</t>
  </si>
  <si>
    <t>6829</t>
  </si>
  <si>
    <t>bis km 9,170 = Umwandlung in Nebengleis</t>
  </si>
  <si>
    <t>Erfurt-Marbach - Erfurt-Bindersleben</t>
  </si>
  <si>
    <t>6731</t>
  </si>
  <si>
    <t>Würselen Quinx (W 1) - Abzw Kellersberg</t>
  </si>
  <si>
    <t>2570</t>
  </si>
  <si>
    <t>Abzw Kellersberg - Mariagrube</t>
  </si>
  <si>
    <t>2557</t>
  </si>
  <si>
    <t>Herzogenrath - Abzw Kellersberg</t>
  </si>
  <si>
    <t>Mariagrube - Siersdorf</t>
  </si>
  <si>
    <t>2556</t>
  </si>
  <si>
    <t>Varel West - Rahling</t>
  </si>
  <si>
    <t>1632</t>
  </si>
  <si>
    <t>Teltow Hafen, km 3,7 - Teltow Hafen, km 7,83</t>
  </si>
  <si>
    <t>6517</t>
  </si>
  <si>
    <t>Schleiz West - Saalburg (Saale)</t>
  </si>
  <si>
    <t>6658</t>
  </si>
  <si>
    <t>Raitzhain - Großenstein (Kr. Gera)</t>
  </si>
  <si>
    <t>6661</t>
  </si>
  <si>
    <t>Nach Stillegung Verkauf an die Wismut GmbH</t>
  </si>
  <si>
    <t>Oldenburg (Oldb.) - Ohmstede</t>
  </si>
  <si>
    <t>1953</t>
  </si>
  <si>
    <t>Wuppertal-Rauenthal - Wuppertal-Beyenburg</t>
  </si>
  <si>
    <t>2703</t>
  </si>
  <si>
    <t>von Wt-Rauenthal bis km 15,450 = Umwandlung in Bfsgleis</t>
  </si>
  <si>
    <t>Wuppertal-Langerfeld - Wuppertal-Wichlinghausen</t>
  </si>
  <si>
    <t>2710</t>
  </si>
  <si>
    <t>Reuth (b. Erbendorf) - Erbendorf Nord</t>
  </si>
  <si>
    <t>5042</t>
  </si>
  <si>
    <t>Westerburg (Westerw) -Rennerod (Westerw)</t>
  </si>
  <si>
    <t>3747</t>
  </si>
  <si>
    <t>Einswarden - Nordenham-Blexen</t>
  </si>
  <si>
    <t>1503</t>
  </si>
  <si>
    <t>Rheindürkheim - Guntersblum</t>
  </si>
  <si>
    <t>3572</t>
  </si>
  <si>
    <t>Dülken - Waldniel</t>
  </si>
  <si>
    <t>2513</t>
  </si>
  <si>
    <t>Wennemen - Wenholthausen - Eslohe</t>
  </si>
  <si>
    <t>2861</t>
  </si>
  <si>
    <t>Stillegung Gla Bergerhammer - Eslohe ab 30.10.98; von Wennemen bis km 29,600 = Umwandlung in Nebengleis</t>
  </si>
  <si>
    <t>Wenholthausen - Schmallenberg</t>
  </si>
  <si>
    <t>2862</t>
  </si>
  <si>
    <t>Essen-Borbeck Süd - Essen West</t>
  </si>
  <si>
    <t>2186</t>
  </si>
  <si>
    <t>Germersheim - Landau (Pfalz) Hbf</t>
  </si>
  <si>
    <t>3450</t>
  </si>
  <si>
    <t>von km 21,905 bis Landau (Pfalz) Hbf = Umwandlung in Nebengleis ab 07.06.2001</t>
  </si>
  <si>
    <t>Langmeil (Pfalz) - Marnheim</t>
  </si>
  <si>
    <t>3322</t>
  </si>
  <si>
    <t>Marnheim - Monsheim</t>
  </si>
  <si>
    <t>3561</t>
  </si>
  <si>
    <t>Guttau (Sachs) - Radibor (Sachs)</t>
  </si>
  <si>
    <t>6581</t>
  </si>
  <si>
    <t>von Abschnitt Großdubrau bis Radibor = Umwandlung in Nebengleis</t>
  </si>
  <si>
    <t>Schlauroth Abzw Svt - Schlauroth</t>
  </si>
  <si>
    <t>6210</t>
  </si>
  <si>
    <t>(Ehrenhain) - km 19,4 - Langenleuba-Oberhain - Abzw Bogendreieck</t>
  </si>
  <si>
    <t>6816</t>
  </si>
  <si>
    <t>Ehrenhain - km 19,4 - (Langenleuba-Oberhain)</t>
  </si>
  <si>
    <t>Hilpoltstein - Thalmässing</t>
  </si>
  <si>
    <t>5944</t>
  </si>
  <si>
    <t>Delmenhorst - Lemwerder</t>
  </si>
  <si>
    <t>1563</t>
  </si>
  <si>
    <t>Waldheim - Rochlitz</t>
  </si>
  <si>
    <t>6631</t>
  </si>
  <si>
    <t>Schlotheim - Mühlhausen (Thür)</t>
  </si>
  <si>
    <t>6720</t>
  </si>
  <si>
    <t>Brand-Erbisdorf - Langenau (Sachs)</t>
  </si>
  <si>
    <t>6617</t>
  </si>
  <si>
    <t>Morbach - Hermeskeil</t>
  </si>
  <si>
    <t>3021</t>
  </si>
  <si>
    <t>Braunschweig-Gliesmarode - Lehre (km 15,402)</t>
  </si>
  <si>
    <t>bis km 3,500 = Umwandlung in Nebengleis</t>
  </si>
  <si>
    <t>Düren, km 2,000 - Zülpich</t>
  </si>
  <si>
    <t>2585</t>
  </si>
  <si>
    <t>Ruwer (DB) - Hermeskeil</t>
  </si>
  <si>
    <t>3131</t>
  </si>
  <si>
    <t>Zwenkau (b. Leipzig) - Groitzsch</t>
  </si>
  <si>
    <t>6821</t>
  </si>
  <si>
    <t>Celle - Wietzenbruch</t>
  </si>
  <si>
    <t>Mertingen Bahnhof - Wertingen</t>
  </si>
  <si>
    <t>5311</t>
  </si>
  <si>
    <t>von Mertingen Bf bis Anst Südstahl = Umwandlung in Nebengleis</t>
  </si>
  <si>
    <t>Ilmenau - Großbreitenbach (Thür)</t>
  </si>
  <si>
    <t>6695</t>
  </si>
  <si>
    <t>Anst Watenbüttel, km 46,0 - Harvesse</t>
  </si>
  <si>
    <t>1722</t>
  </si>
  <si>
    <t>Waren (Müritz) - Malchin</t>
  </si>
  <si>
    <t>6782</t>
  </si>
  <si>
    <t>Freigestellt</t>
  </si>
  <si>
    <t>Alt Bliesdorf - Thöringswerder</t>
  </si>
  <si>
    <t>Oberheutal - Kleinengstingen</t>
  </si>
  <si>
    <t>Rastatt - Wintersdorf (Baden) - Bundesgrenze</t>
  </si>
  <si>
    <t>4242</t>
  </si>
  <si>
    <t>Anglberg - Unterzolling</t>
  </si>
  <si>
    <t>Dortmund-Eving - Dortmund Ost</t>
  </si>
  <si>
    <t>2111</t>
  </si>
  <si>
    <t>Hornstorf - Blankenberg (Meckl)</t>
  </si>
  <si>
    <t>6936</t>
  </si>
  <si>
    <t>Stillegung Hornstorf - Neukloster ab 15.02.1999</t>
  </si>
  <si>
    <t>Anst Müll - Melkendorf</t>
  </si>
  <si>
    <t>5003</t>
  </si>
  <si>
    <t>Reitzenhain - Marienberg (Sachsen)</t>
  </si>
  <si>
    <t>6619</t>
  </si>
  <si>
    <t>Bochum-Weitmar - Bochum-Laer</t>
  </si>
  <si>
    <t>2165</t>
  </si>
  <si>
    <t>Bochum Nord - Bochum-Weitmar</t>
  </si>
  <si>
    <t>2155</t>
  </si>
  <si>
    <t>von Bochum Nord bis Anst Stadt Bochum = Umwandlung in Nebengleis</t>
  </si>
  <si>
    <t>Abzw Peickwitz - Hohenbocka (Südkurve)</t>
  </si>
  <si>
    <t>6198</t>
  </si>
  <si>
    <t>Blankenburg (Harz) - km 6,7 (Thale Nord)</t>
  </si>
  <si>
    <t>6863</t>
  </si>
  <si>
    <t>Neuoffstein - Offstein</t>
  </si>
  <si>
    <t>3423</t>
  </si>
  <si>
    <t>Zwickau (Sachs) Hbf - Crossen - Mosel</t>
  </si>
  <si>
    <t>6646</t>
  </si>
  <si>
    <t>von km 2,650 bis Mosel = Umwandlung in Nebengleis</t>
  </si>
  <si>
    <t>Peitz - Grunow (NL)</t>
  </si>
  <si>
    <t>6253</t>
  </si>
  <si>
    <t>Umwandlung von 2 Abschnitten in Bahnhofsgleise</t>
  </si>
  <si>
    <t>(Weißwasser (OL)) - km 13,526 - Forst (L)</t>
  </si>
  <si>
    <t>6575</t>
  </si>
  <si>
    <t>von km 22,906 bis Forst (L) = Umwandlung in Nebengleis</t>
  </si>
  <si>
    <t>Weißwasser (OL) - km 13,526 - (Forst (L))</t>
  </si>
  <si>
    <t>Kleve - Kranenburg-Grenze</t>
  </si>
  <si>
    <t>2610</t>
  </si>
  <si>
    <t>Einbeck-Salzderhelden - Einbeck Mitte</t>
  </si>
  <si>
    <t>1824</t>
  </si>
  <si>
    <t>Flensburg Weiche - Lindholm</t>
  </si>
  <si>
    <t>1001</t>
  </si>
  <si>
    <t>Klage der Angeln-Bahn vor dem VG Schleswig 3 A 249/99
am 19.07.2001 durch Beschluß eingestellt</t>
  </si>
  <si>
    <t>Neumark (Sachs) - km 4,0 - (Greiz)</t>
  </si>
  <si>
    <t>6655</t>
  </si>
  <si>
    <t>(Neumark (Sachs)) - km 4,0 - Greiz</t>
  </si>
  <si>
    <t>Höfles - Wallenfels</t>
  </si>
  <si>
    <t>Widerspruch der Rodachtalbahn (RBG) vom 09.02.1999 zurückgewiesen; Klage der RBG vor dem VG Bayreuth, Az: B 1 K 99.678; Verfahren mit Gerichtsbeschluss vom 10.12.2001 eingestellt.</t>
  </si>
  <si>
    <t>Pirna - Pirna-Rottwerndorf</t>
  </si>
  <si>
    <t>6603</t>
  </si>
  <si>
    <t>Saarbrücken von der Heydt - Saarbrücken-Burbach AW</t>
  </si>
  <si>
    <t>3222</t>
  </si>
  <si>
    <t>Saarbrücken-Burbach - Saarbrücken von der Heydt</t>
  </si>
  <si>
    <t>3221</t>
  </si>
  <si>
    <t>Wensickendorf - Fichtengrund</t>
  </si>
  <si>
    <t>6500</t>
  </si>
  <si>
    <t>Landshut (Bay) Hbf - Rottenburg (Laaber)</t>
  </si>
  <si>
    <t>5632</t>
  </si>
  <si>
    <t>Wiederaufnahme des Betriebes von Landshut bis Neuhausen durch BayernBahn</t>
  </si>
  <si>
    <t>Halle (Saale) Hbf - Halle (Saale) Thüringer Bf</t>
  </si>
  <si>
    <t>6346</t>
  </si>
  <si>
    <t>Treysa - Oberaula</t>
  </si>
  <si>
    <t>3810</t>
  </si>
  <si>
    <t>Klage der EF Schwalm-Knüll zurückgenommen. Einstellungs-Beschluss des VG Kassel vom 09.01.2001 rechtskräftig.</t>
  </si>
  <si>
    <t>Plettenberg - Plettenberg-Oberstadt</t>
  </si>
  <si>
    <t>2860</t>
  </si>
  <si>
    <t>Engers - Anst Ludwig, km 18,795</t>
  </si>
  <si>
    <t>3032</t>
  </si>
  <si>
    <t>Grenzau - Höhr-Grenzhausen</t>
  </si>
  <si>
    <t>3034</t>
  </si>
  <si>
    <t>Wülfrath - Velbert Hbf</t>
  </si>
  <si>
    <t>2724</t>
  </si>
  <si>
    <t>Oberoderwitz - Herrnhut</t>
  </si>
  <si>
    <t>6214</t>
  </si>
  <si>
    <t>Crossen an der Elster - Eisenberg (Thür)</t>
  </si>
  <si>
    <t>6659</t>
  </si>
  <si>
    <t>Wurzen - Lüptitz</t>
  </si>
  <si>
    <t>6825</t>
  </si>
  <si>
    <t>Nürnberg Rbf Ausfahrbf - Nürnberg Hgbf</t>
  </si>
  <si>
    <t>5952</t>
  </si>
  <si>
    <t>Hungen - Laubach (Oberhess)</t>
  </si>
  <si>
    <t>3740</t>
  </si>
  <si>
    <t>Höchst (Odenw) - Sandbach (Odenw)</t>
  </si>
  <si>
    <t>5222</t>
  </si>
  <si>
    <t>Düsseldorf-Derendorf Gbf /tief) - Düsseldorf-Lierenfeld</t>
  </si>
  <si>
    <t>2411</t>
  </si>
  <si>
    <t>Düsseldorf-Derendorf Gbf (tief) - Abzw Dora</t>
  </si>
  <si>
    <t>2403</t>
  </si>
  <si>
    <t>Schmalkalden - Kleinschmalkalden</t>
  </si>
  <si>
    <t>6699</t>
  </si>
  <si>
    <t>Hagen-Eckesey - Abzw Einhaus</t>
  </si>
  <si>
    <t>2823</t>
  </si>
  <si>
    <t>Abzw Weißkollm - Abzw Spreewitz Süd (Westgleis)</t>
  </si>
  <si>
    <t>7312</t>
  </si>
  <si>
    <t>Leipzig-Plagwitz - km 2,2 - (Pörsten)</t>
  </si>
  <si>
    <t>6811</t>
  </si>
  <si>
    <t>(Leipzig-Plagwitz) - km 2,2 - Pörsten</t>
  </si>
  <si>
    <t>Döllstädt - Straußfurt</t>
  </si>
  <si>
    <t>6714</t>
  </si>
  <si>
    <t>Neukieritzsch - Pegau</t>
  </si>
  <si>
    <t>6819</t>
  </si>
  <si>
    <t>Abzw Furth - Chemnitz-Hilbersdorf</t>
  </si>
  <si>
    <t>6262</t>
  </si>
  <si>
    <t>Küchwald - Chemnitz-Hilbersdorf</t>
  </si>
  <si>
    <t>6263</t>
  </si>
  <si>
    <t>Niederwiesa, Stw 1 - Chemnitz-Hilbersdorf - Chemnitz Hbf</t>
  </si>
  <si>
    <t>6261</t>
  </si>
  <si>
    <t>von Niederwiesa, Stw 1 bis km 76,000 = Umwandlung in Nebengleis</t>
  </si>
  <si>
    <t>Suhl - Schleusingen</t>
  </si>
  <si>
    <t>6696</t>
  </si>
  <si>
    <t>Sassnitz - Sassnitz Hafen</t>
  </si>
  <si>
    <t>Anst Bücknitz - Ziesar</t>
  </si>
  <si>
    <t>6886</t>
  </si>
  <si>
    <t>Ottweiler - Schwarzerden</t>
  </si>
  <si>
    <t>3204</t>
  </si>
  <si>
    <t>Nobitz - Ehrenhain</t>
  </si>
  <si>
    <t>Schönebeck (Elbe) - Blumenberg</t>
  </si>
  <si>
    <t>6857</t>
  </si>
  <si>
    <t>von Schönebeck (Elbe) bis km 3,356 = Umwandlung in Nebengleis</t>
  </si>
  <si>
    <t>Walldürn - Hardheim</t>
  </si>
  <si>
    <t>4125</t>
  </si>
  <si>
    <t>am 08.12.2005 im stillgelegten Zustand an die DB RegioNetz Infrastruktur GmbH verpachtet</t>
  </si>
  <si>
    <t>Hattingen (Ruhr) - Gla Orenstein &amp; Koppel</t>
  </si>
  <si>
    <t>2713</t>
  </si>
  <si>
    <t>(Abzw Leuna Lw) - km 24,8 - Leipzig-Leutzsch</t>
  </si>
  <si>
    <t>6810</t>
  </si>
  <si>
    <t>Abzw Leuna Lw - km 24,8 - (Leipzig-Leutzsch)</t>
  </si>
  <si>
    <t>Stendal Ost - Stendal Anst RAW, km 1,07</t>
  </si>
  <si>
    <t>Stendal Ost - Borstel Anst</t>
  </si>
  <si>
    <t>6897</t>
  </si>
  <si>
    <t>Abzw Baienfurt West - Weingarten (Württ)</t>
  </si>
  <si>
    <t>4520</t>
  </si>
  <si>
    <t>Fürstenhausen - Hostenbach</t>
  </si>
  <si>
    <t>3232</t>
  </si>
  <si>
    <t>Nauen - Kremmen</t>
  </si>
  <si>
    <t>6505</t>
  </si>
  <si>
    <t>ab 15.10.2008  entwidmet</t>
  </si>
  <si>
    <t>Tiefensee - Wriezen</t>
  </si>
  <si>
    <t>6528</t>
  </si>
  <si>
    <t>Haiger - Breitscheid (Dillkr)</t>
  </si>
  <si>
    <t>3723</t>
  </si>
  <si>
    <t>Wuppertal-Varresbeck - Wuppertal-Heubruch</t>
  </si>
  <si>
    <t>2423</t>
  </si>
  <si>
    <t>Wuppertal-Vohwinkel - Wuppertal-Varresbeck</t>
  </si>
  <si>
    <t>2722</t>
  </si>
  <si>
    <t>Ahrbrück - Hönningen (Ahr)</t>
  </si>
  <si>
    <t>3000</t>
  </si>
  <si>
    <t>(Diez) - km 41,0 - Kettenbach</t>
  </si>
  <si>
    <t>3500</t>
  </si>
  <si>
    <t>Denkmalschutz beachten!</t>
  </si>
  <si>
    <t>Diez - km 41,0 - (Kettenbach)</t>
  </si>
  <si>
    <t>Vacha - Unterbreizbach</t>
  </si>
  <si>
    <t>6703</t>
  </si>
  <si>
    <t>Limbach (Sachs) - Oberfrohna</t>
  </si>
  <si>
    <t>6637</t>
  </si>
  <si>
    <t>Wiesau (Oberpf.) - Mitterteich</t>
  </si>
  <si>
    <t>Wiesau (Oberpf) - Tirschenreuth</t>
  </si>
  <si>
    <t>Elbingerode (Harz) - Königshütte (Harz)</t>
  </si>
  <si>
    <t>6864</t>
  </si>
  <si>
    <t>von Elbingerode (Harz) bis km 20,900 = Umwandlung in Nebengleis; Denkmalschutz!</t>
  </si>
  <si>
    <t>Knappenrode Süd - Abzw Weißkollm</t>
  </si>
  <si>
    <t>6579</t>
  </si>
  <si>
    <t>Abzw Heilbronn-Karlstor - Anschlußstelle Heilbronn Süd</t>
  </si>
  <si>
    <t>4932</t>
  </si>
  <si>
    <t>Anschlußst. Rettenmeier (km 16,158) - Hirschberg (Saale)</t>
  </si>
  <si>
    <t>6657</t>
  </si>
  <si>
    <t>Abzw Duisburg-Hochfeld Süd - Duisburg Hbf</t>
  </si>
  <si>
    <t>2320</t>
  </si>
  <si>
    <t>Neunkirchen (Saar) Hbf - Neunkirchen (Saar)-Dechen</t>
  </si>
  <si>
    <t>3270</t>
  </si>
  <si>
    <t>Küstrin-Kietz - Booßen</t>
  </si>
  <si>
    <t>6523</t>
  </si>
  <si>
    <t>einschl. W 3 - W 40 im Bf Küstrin-Kietz</t>
  </si>
  <si>
    <t>Grefrath - Kaldenkirchen</t>
  </si>
  <si>
    <t>2512</t>
  </si>
  <si>
    <t>Spreewitz - Abzweigstelle Spreewitz Süd (Westgleis)</t>
  </si>
  <si>
    <t>Werdau - km 7,0 und von km 8,04 bis km 14,0 - (Wünschendorf (Elster))</t>
  </si>
  <si>
    <t>6652</t>
  </si>
  <si>
    <t>von Seelingstädt (b. Werdau) bis Gauern = Umwandlung in Nebengleis des Bf Seelingstädt (b. Werdau)</t>
  </si>
  <si>
    <t>(Werdau) - von km 7,0 bis km 8,04 und von km 14,0 bis Wünschendorf (Elster)</t>
  </si>
  <si>
    <t>Zeitz Pbf - Osterfeld (b. Zeitz)</t>
  </si>
  <si>
    <t>6813</t>
  </si>
  <si>
    <t>Freiberg (Sachs) - Freiberg (Sachs) Ost</t>
  </si>
  <si>
    <t>6615</t>
  </si>
  <si>
    <t>von Freiberg (Sachs) bis Anst Metallverarbeitung (km 1,507) = Umwandlung in Nebengleis des Bf Freiberg (Sachs)</t>
  </si>
  <si>
    <t>(Pretzsch) - km 26,3 - Torgau</t>
  </si>
  <si>
    <t>6830</t>
  </si>
  <si>
    <t>Abschnitt Elsnig (km 33,2) - Torgau in ein Bahnhofsgleis umgewandelt</t>
  </si>
  <si>
    <t>Pretzsch - km 26,3 - (Torgau)</t>
  </si>
  <si>
    <t>Frankfurt (Main) Hgbf - Abzw Mainzer Landstraße</t>
  </si>
  <si>
    <t>3633</t>
  </si>
  <si>
    <t>Frankfurt (Main) Hgbf - Frankfurt (Main) Galluswarte (eingl.)</t>
  </si>
  <si>
    <t>3631</t>
  </si>
  <si>
    <t>Frankfurt (Main) Hgbf - Frankfurt (Main) Galluswarte (zweigl.)</t>
  </si>
  <si>
    <t>3636</t>
  </si>
  <si>
    <t>Frankfurt (Main) Hgbf - Frankfurt (Main) West</t>
  </si>
  <si>
    <t>3632</t>
  </si>
  <si>
    <t>Zossen - Sperenberg</t>
  </si>
  <si>
    <t>Dabel - Anst Damerower Forst (km 67,844)</t>
  </si>
  <si>
    <t>Mannheim-Friedrichsfeld Süd - Heidelberg-Kirchheim, Heidelberg-Wieblingen - Heidelberg Rbf</t>
  </si>
  <si>
    <t>4002</t>
  </si>
  <si>
    <t>Verbunden mit Auflassung Bf Heidelberg Rbf</t>
  </si>
  <si>
    <t>Awanst Lippebrücke - Anst Kisker</t>
  </si>
  <si>
    <t>2951</t>
  </si>
  <si>
    <t>Rendsburg  -  Fockbek</t>
  </si>
  <si>
    <t>1012</t>
  </si>
  <si>
    <t>von Rendsburg bis Strecken-km 3,072 = Umwandlung in Nebengleis</t>
  </si>
  <si>
    <t>Rudolstadt-Schwarza - Bad Blankenburg (Thüringer Wald)</t>
  </si>
  <si>
    <t>6685</t>
  </si>
  <si>
    <t>Haldensleben - Eilsleben (b. Magdeburg)</t>
  </si>
  <si>
    <t>6891</t>
  </si>
  <si>
    <t>Königsbrück - Straßgräbchen-Bernsdorf (Oberl)</t>
  </si>
  <si>
    <t>6606</t>
  </si>
  <si>
    <t>Dömitz - Ludwigslust</t>
  </si>
  <si>
    <t>6441</t>
  </si>
  <si>
    <t>Bochum-Langendreer - Bochum-Laer</t>
  </si>
  <si>
    <t>Umwandlung in Nebengleis des Bf Bochum-Langendreer</t>
  </si>
  <si>
    <t>Booßen - Frankfurt (Oder) Rbf, Stw Fgw</t>
  </si>
  <si>
    <t>6157</t>
  </si>
  <si>
    <t>Egeln - Blumenberg</t>
  </si>
  <si>
    <t>6860</t>
  </si>
  <si>
    <t>Abzw Wählitz (km 14,727) - Deuben (b. Zeitz)</t>
  </si>
  <si>
    <t>6812</t>
  </si>
  <si>
    <t>Mülheim (Ruhr) Heißen  -  Essen-Rüttenscheid</t>
  </si>
  <si>
    <t>2180</t>
  </si>
  <si>
    <t>Niederwalgern  -  Hartenrod  -  Herborn</t>
  </si>
  <si>
    <t>3953</t>
  </si>
  <si>
    <t>Germendorf  -  Oranienburg</t>
  </si>
  <si>
    <t>Widerspruch der ProBahn zurückgewiesen</t>
  </si>
  <si>
    <t>Geislingen (Steige)  -  Geislingen-Altenstadt</t>
  </si>
  <si>
    <t>4740</t>
  </si>
  <si>
    <t>Rheda-Wiedenbrück  -  Rheda-Wiedenbrück Süd</t>
  </si>
  <si>
    <t>Überherrn  -  Überherrn Bundesgrenze</t>
  </si>
  <si>
    <t>3290</t>
  </si>
  <si>
    <t>Creidlitz  -  Großheirath</t>
  </si>
  <si>
    <t>Anschluss Stahlwerk - Ewersbach</t>
  </si>
  <si>
    <t>3720</t>
  </si>
  <si>
    <t>Dalwitzhof W 1 - km 30,0
Dalwitzhof W 8 - Rostock Gbf</t>
  </si>
  <si>
    <t>6924</t>
  </si>
  <si>
    <t>km 30,0 - Rostock Gbf
Dalwitzhof W 8 - Rostock Gbf</t>
  </si>
  <si>
    <t>6444</t>
  </si>
  <si>
    <t>Gerolstein - Pronsfeld</t>
  </si>
  <si>
    <t>3100</t>
  </si>
  <si>
    <t>Teistungen  -  Leinefelde</t>
  </si>
  <si>
    <t>1811</t>
  </si>
  <si>
    <t>Roßwein - Hainichen</t>
  </si>
  <si>
    <t>6620</t>
  </si>
  <si>
    <t>Übernahme im stillgelegten Zustand durch Regio Infra Sachsen GmbH</t>
  </si>
  <si>
    <t>Abzw Stiebitz - Knappenrode Süd</t>
  </si>
  <si>
    <t>von Awanst Caminau bis Knappenrode = Umwandlung in Nebengleis des Bf Knappenrode</t>
  </si>
  <si>
    <t>Knappenrode Süd - Knappenrode</t>
  </si>
  <si>
    <t>6221</t>
  </si>
  <si>
    <t>Dedeleben - Nienhagen (b. Halberstadt)</t>
  </si>
  <si>
    <t>1943</t>
  </si>
  <si>
    <t>Trassensicherung durch Land</t>
  </si>
  <si>
    <t>(Spreewitz) - km 18,0 - 19,3 - (Abzw Sornoer Buden West)</t>
  </si>
  <si>
    <t>6218</t>
  </si>
  <si>
    <t>(Spreewitz) - km 29,3  - Abzw Sornoer Buden West</t>
  </si>
  <si>
    <t>Abzw Sornoer Buden Ost - Abzw Sornoer Buden Nord</t>
  </si>
  <si>
    <t>6219</t>
  </si>
  <si>
    <t>(Spreewitz) - km 19,3  - km 29,3 - (Abzw Sornoer Buden West)</t>
  </si>
  <si>
    <t>Spreewitz - km 18,0  - (Abzw Sornoer Buden West)</t>
  </si>
  <si>
    <t>Abzw Sandow - Peitz</t>
  </si>
  <si>
    <t>(Bamberg) km 1,860 - Bruckertshof</t>
  </si>
  <si>
    <t>5114</t>
  </si>
  <si>
    <t>Dinkelscherben - Thannhausen</t>
  </si>
  <si>
    <t>5341</t>
  </si>
  <si>
    <t>Teltow - Teltow Hafen (km 3,7)</t>
  </si>
  <si>
    <t>Neubrandenburg Vorstadt - Friedland</t>
  </si>
  <si>
    <t>6756</t>
  </si>
  <si>
    <t>Limbach (Sachs) - Wittgensdorf ob Bf</t>
  </si>
  <si>
    <t>6636</t>
  </si>
  <si>
    <t>von Hartmannsdorf bis Wittgensdorf ob Bf = Umwandlung in Nebengleis des Bf Wittgensdorf ob Bf, Realisierung seit 11.12.2005</t>
  </si>
  <si>
    <t>Wechselburg - Chemnitz-Glösa</t>
  </si>
  <si>
    <t>6633</t>
  </si>
  <si>
    <t>Hohenwulsch - Kalbe (Milde)</t>
  </si>
  <si>
    <t>Wallau (Lahn) - Breidenbach (Kr. Biedenkopf)</t>
  </si>
  <si>
    <t>3721</t>
  </si>
  <si>
    <t>Umwandlung in ein Nebengleis, das an der Awanst Wallau (Lahn) abzweigt</t>
  </si>
  <si>
    <t>Herrnhut  - Niedercunnersdorf</t>
  </si>
  <si>
    <t>Eichenberg  -  Witzenhausen Süd</t>
  </si>
  <si>
    <t>3922</t>
  </si>
  <si>
    <t>Duisburg-Hochfeld Süd  -  Bochum Nord, Mülheim (R)-Heißen - Essen West, Anst Essen Nord Krupp - Essen Nord</t>
  </si>
  <si>
    <t>2505</t>
  </si>
  <si>
    <t>Hagen-Heubing - Hagen-Eckesey - Hagen Gbf und Hagen-Eckesey - Hagen Vorhalle</t>
  </si>
  <si>
    <t>2822/2423/2802</t>
  </si>
  <si>
    <t>Hagen Heubing - Hagen Eckesey km 53,551 - 55,430; Hagen Eckesey - Hagen Gbf km 0,008 - 0,941, und Umwandlung Hagen Eckesey - Hagen Vorhalle km 0,085 -0,781 in Bahnhofsgleis</t>
  </si>
  <si>
    <t>Scherfede - Nörde</t>
  </si>
  <si>
    <t>Abzw Berg - Düsseldorf-Lierenfeld</t>
  </si>
  <si>
    <t>2417</t>
  </si>
  <si>
    <t>Erreichbarkeit des Bf Derendorf ist weiterhin gegeben.</t>
  </si>
  <si>
    <t>Hengersberg - Eging</t>
  </si>
  <si>
    <t>Dörrwalde - Abzw Sornoer Buden West</t>
  </si>
  <si>
    <t>6197</t>
  </si>
  <si>
    <t>Verbindungskurve</t>
  </si>
  <si>
    <t>Lauterbach (Hess) Nord - Lauterbach (Hess) Süd</t>
  </si>
  <si>
    <t>3745</t>
  </si>
  <si>
    <t>Duisburg Hbf Stw 1 - Duisburg-Hochfeld Nord</t>
  </si>
  <si>
    <t>2328</t>
  </si>
  <si>
    <t>Tutting - Pocking</t>
  </si>
  <si>
    <t>5727</t>
  </si>
  <si>
    <t>Ex-Strecke der Südostbayernbahn (RNI)</t>
  </si>
  <si>
    <t>Dieringhausen - Bergneustadt</t>
  </si>
  <si>
    <t>Nördlingen - Anst Fa. Waldhof</t>
  </si>
  <si>
    <t>Kronach - Höfles</t>
  </si>
  <si>
    <t>Peine - Stederdorf</t>
  </si>
  <si>
    <t>1723</t>
  </si>
  <si>
    <t>Bamberg - Anst Fa. Denscheilmann und Wellein</t>
  </si>
  <si>
    <t>Ocholt - Westerstede</t>
  </si>
  <si>
    <t>1534</t>
  </si>
  <si>
    <t>Lugau - Wüstenbrand</t>
  </si>
  <si>
    <t>6640</t>
  </si>
  <si>
    <t>Abzw Essen-Horl - Essen-Bergeborbeck</t>
  </si>
  <si>
    <t>2241</t>
  </si>
  <si>
    <t>Grünstadt - Neuleiningen-Kleinkarlbach</t>
  </si>
  <si>
    <t>3422</t>
  </si>
  <si>
    <t>von km 1,225 bis km 7,916 (Anschluss Fa. Drahtzug Stein) = Umwandlung in Nebengleis des Bf Grünstadt;</t>
  </si>
  <si>
    <t>Grünstadt - Neuoffstein</t>
  </si>
  <si>
    <t>von km 0,787 bis km 6,296 = Umwandlung in Nebengleis des Bf Grünstadt</t>
  </si>
  <si>
    <t>(Jünkerath) - km 7,04  bis km 12,1 und von km 16,3 - Losheim - Losheim-Bundesgrenze</t>
  </si>
  <si>
    <t>3003</t>
  </si>
  <si>
    <t>Jünkerath - km 7,04  und von km 12,1 bis km 16,3 - (Losheim)</t>
  </si>
  <si>
    <t>Treysa - Homberg (Bz. Kassel)</t>
  </si>
  <si>
    <t>von Esig B (km 128,632) des Bf Treysa bis zum Weichenende der Anschlussweiche 523 (km 128,540) = Umwandlung in Nebengleis des Bahnhofs Treysa</t>
  </si>
  <si>
    <t>Überherrn - Völklingen</t>
  </si>
  <si>
    <t>Do-Obereving - Do-Eving, Abzw Deusen - Dortmund Gbf;  Do-Rahm - Do Gbf; Abzw Hansa - Do Gbf; Do-Huckarde Süd - Do Gbf</t>
  </si>
  <si>
    <t>2101</t>
  </si>
  <si>
    <t>Wittlich Hbf - Wittlich</t>
  </si>
  <si>
    <t>3114</t>
  </si>
  <si>
    <t>Heudeber-Danstedt - Wasserleben - Osterwieck West</t>
  </si>
  <si>
    <t>6344/6870</t>
  </si>
  <si>
    <t>Erfurt Nord - Erfurt-Marbach</t>
  </si>
  <si>
    <t>Frankfurt (Oder) Rosengarten - Frankfurt (Oder) Rbf</t>
  </si>
  <si>
    <t>6154</t>
  </si>
  <si>
    <t>Dorndorf (Rhön) - Kaltennordheim</t>
  </si>
  <si>
    <t>6704</t>
  </si>
  <si>
    <t>Bad Salzungen - Vacha</t>
  </si>
  <si>
    <t>Koblenz-Lützel - Ochtendung</t>
  </si>
  <si>
    <t>3015</t>
  </si>
  <si>
    <t>Siershahn - Anst Selters (Ww)</t>
  </si>
  <si>
    <t>Bleicherode Ost - Bischofferode (Eichsfeld)</t>
  </si>
  <si>
    <t>6717</t>
  </si>
  <si>
    <t>Wiesbaden Ost - Wiesbaden West</t>
  </si>
  <si>
    <t>3504</t>
  </si>
  <si>
    <t>Blumenberg - Eilsleben (b. Magdeburg)</t>
  </si>
  <si>
    <t>6861</t>
  </si>
  <si>
    <t>von Blumenberg zur Awanst Zuckerfabrik (km 8,613) = Umwandlung in Nebengleis des Bahnhofs Blumenberg;  Teilstrecke von Blumenberg bis Klein Wanzleben seit 28.08.2008 durch DRE reaktiviert</t>
  </si>
  <si>
    <t>Chemnitz-Glösa - Küchwald</t>
  </si>
  <si>
    <t>Weiterbetrieb als Anschlussbahn durch Stadtwerke Chemnitz</t>
  </si>
  <si>
    <t>km 35,000 - Hessisch Lichtenau - Epterode</t>
  </si>
  <si>
    <t>3920</t>
  </si>
  <si>
    <t>Siershahn - Anst. Ludwig - Streckenende km 18,795</t>
  </si>
  <si>
    <t>Bochum - Langendreer - Witten-Stockum - Witten Ost</t>
  </si>
  <si>
    <t>2141</t>
  </si>
  <si>
    <t>Frose - Gernrode (Harz)</t>
  </si>
  <si>
    <t>6862</t>
  </si>
  <si>
    <t>Küchwald - Wüstenbrand</t>
  </si>
  <si>
    <t>6635</t>
  </si>
  <si>
    <t>Hohenebra - Ebeleben - Menteroda</t>
  </si>
  <si>
    <t>6718 / 6719</t>
  </si>
  <si>
    <t>Weiterbetrieb als Privatgleisanschluss</t>
  </si>
  <si>
    <t>Oebisfelde - Salzwedel</t>
  </si>
  <si>
    <t>6900</t>
  </si>
  <si>
    <t>Wiesenburg (Mark) - km 86,035</t>
  </si>
  <si>
    <t>6118</t>
  </si>
  <si>
    <t>Güterglück Gbf von W 133 bis W 5</t>
  </si>
  <si>
    <t>6412</t>
  </si>
  <si>
    <t>km 86,035 - Güterglück</t>
  </si>
  <si>
    <t>Güterglück - Barby und Calbe (Saale) West - Güsten</t>
  </si>
  <si>
    <t>Aachen-Rothe Erde - Aachen Nord</t>
  </si>
  <si>
    <t>2560</t>
  </si>
  <si>
    <t>Umwandlung in Nebengleis des Bf Aachen-Rothe Erde</t>
  </si>
  <si>
    <t>Wölfersheim-Södel - Hungen</t>
  </si>
  <si>
    <t>Abzw Aischbach - Vaihingen (Enz) Nord</t>
  </si>
  <si>
    <t>4843</t>
  </si>
  <si>
    <t>Wittstock (Dosse) - km 73,0</t>
  </si>
  <si>
    <t>6941</t>
  </si>
  <si>
    <t>km 73,0 - Mirow</t>
  </si>
  <si>
    <t>6942</t>
  </si>
  <si>
    <t>Weinheim (Bergstraße) - km 7,1 - (Viernheim)</t>
  </si>
  <si>
    <t>3578</t>
  </si>
  <si>
    <t>(Weinheim (Bergstraße)) - km 7,1 - Viernheim</t>
  </si>
  <si>
    <t>Schraplau - Querfurt</t>
  </si>
  <si>
    <t>6803</t>
  </si>
  <si>
    <t>(Güsen (Kr. Genthin)) - km 22,7 - Ziesar</t>
  </si>
  <si>
    <t>6883</t>
  </si>
  <si>
    <t>Güsen (Kr. Genthin) - km 22,7 - (Ziesar)</t>
  </si>
  <si>
    <t>Güsen (Kr. Genthin) - Jerichow (a)</t>
  </si>
  <si>
    <t>6884</t>
  </si>
  <si>
    <t>von Güsen bis Awanst Zerben = Umwandlung in Nebengleis des Bf Güsen</t>
  </si>
  <si>
    <t>Genthin - Jerichow - Schönhausen (Elbe)</t>
  </si>
  <si>
    <t>6885</t>
  </si>
  <si>
    <t>von Genthin bis Awanst Genthin Nord = Umwandlung in Nebengleis des Bf Genthin</t>
  </si>
  <si>
    <t>Triptis - Ebersdorf-Friesau</t>
  </si>
  <si>
    <t>6683</t>
  </si>
  <si>
    <t>Varel - Varel West</t>
  </si>
  <si>
    <t>1532</t>
  </si>
  <si>
    <t>Dillingen (Saar) km 3,850  - Limbach (Kr. Saarlouis)</t>
  </si>
  <si>
    <t>3211</t>
  </si>
  <si>
    <t>Forchheim (Oberfr.) Abzw. Augrabenbrücke - Hemhofen</t>
  </si>
  <si>
    <t>(Jossa) - km 5,2 - Wildflecken</t>
  </si>
  <si>
    <t>5211</t>
  </si>
  <si>
    <t>Jossa - km 5,2 - (Wildflecken)</t>
  </si>
  <si>
    <t>Ergänzende Bitte aus Hessen: Trassensicherung!</t>
  </si>
  <si>
    <t>Paderborn Nord - Anst Benteler-Talle</t>
  </si>
  <si>
    <t>2962</t>
  </si>
  <si>
    <t>Ludwigsburg - Markgröningen</t>
  </si>
  <si>
    <t>4831</t>
  </si>
  <si>
    <t>Lüptitz - Eilenburg</t>
  </si>
  <si>
    <t>Nabburg - Anst Stulln</t>
  </si>
  <si>
    <t>5804</t>
  </si>
  <si>
    <t>Weiterbetrieb als nichtöffentliche Anschlussbahn durch Fluorchemie Stulln GmbH</t>
  </si>
  <si>
    <t>Rathenow Nord - Neustadt (Dosse)</t>
  </si>
  <si>
    <t>6512</t>
  </si>
  <si>
    <t>Abzw Schlömen - Lanzendorf</t>
  </si>
  <si>
    <t>5006</t>
  </si>
  <si>
    <t>Ernstthal am Rennsteig - Probstzella</t>
  </si>
  <si>
    <t>6688</t>
  </si>
  <si>
    <t>Gevelsberg West - Schwelm-Loh</t>
  </si>
  <si>
    <t>Awanst Rohdenhaus - Wülfrath</t>
  </si>
  <si>
    <t>2404</t>
  </si>
  <si>
    <t>Fürstenhausen - Warndt Grube</t>
  </si>
  <si>
    <t>3236</t>
  </si>
  <si>
    <t>Duisburg-Wedau - Mülheim (Ruhr) Speldorf</t>
  </si>
  <si>
    <t>2324</t>
  </si>
  <si>
    <t>Deggendorf Hafen - Hengersberg</t>
  </si>
  <si>
    <t>Anschließend Betrieb als Anschlussgleis durch Firma Sägewerk Schwaiger mit Sitz in Hengersberg</t>
  </si>
  <si>
    <t>Schönberg (Vogtland) - km 1,4 - (Anst Rettenmeier)</t>
  </si>
  <si>
    <t>(Schönberg (Vogtland)) - km 1,4 - Anst Rettenmeier</t>
  </si>
  <si>
    <t>Trier Hbf - Ruwer</t>
  </si>
  <si>
    <t>Arnsdorf (b. Dresden) - Dürrröhrsdorf</t>
  </si>
  <si>
    <t>6200</t>
  </si>
  <si>
    <t>Erlau (b. Passau) - Obernzell</t>
  </si>
  <si>
    <t>5844</t>
  </si>
  <si>
    <t>Passau Hbf - Erlau (b. Passau)</t>
  </si>
  <si>
    <t>5843</t>
  </si>
  <si>
    <t>Menden (Sauerland) - Hemer</t>
  </si>
  <si>
    <t>2850</t>
  </si>
  <si>
    <t>nach Reaktivierung durch RSE anlässlich Landesgartenschau ab 01.11.2010 wieder stillgelegt.</t>
  </si>
  <si>
    <t>Bautzen - Wilthen</t>
  </si>
  <si>
    <t>6216</t>
  </si>
  <si>
    <t>Riesa - Awanst Rhäsa Werkbahnhof</t>
  </si>
  <si>
    <t>6613</t>
  </si>
  <si>
    <t>Dortmund Hbf - Dortmund Gbf</t>
  </si>
  <si>
    <t>2133</t>
  </si>
  <si>
    <t>Baal Gbf - Ratheim</t>
  </si>
  <si>
    <t>2540</t>
  </si>
  <si>
    <t>Prenzlau - Prenzlau West - km 114,250</t>
  </si>
  <si>
    <t>6752</t>
  </si>
  <si>
    <t>Anst. Wolfersweiler - Freisen</t>
  </si>
  <si>
    <t>3201</t>
  </si>
  <si>
    <t>Meuselwitz - Altenburg</t>
  </si>
  <si>
    <t>6814</t>
  </si>
  <si>
    <t>von Meuselwitz bis Anst Kriebizsch Weiterbetrieb als Bahnhofsgleis des Bf Meuselwitz</t>
  </si>
  <si>
    <t>Bretleben - Sondershausen-Jecha</t>
  </si>
  <si>
    <t>6725</t>
  </si>
  <si>
    <t>Niederpöllnitz - Tanklager Lederhose</t>
  </si>
  <si>
    <t>Weiterbetrieb als Nebengleis des Bf Niederpöllnitz</t>
  </si>
  <si>
    <t>Awanst Alversdorf - Schöningen</t>
  </si>
  <si>
    <t>1940</t>
  </si>
  <si>
    <t>Berlin</t>
  </si>
  <si>
    <t>Berlin-Schönefeld Flughafen - Grünauer Kreuz</t>
  </si>
  <si>
    <t>6137</t>
  </si>
  <si>
    <t>Jerxheim - Schöppenstedt</t>
  </si>
  <si>
    <t>Schöningen - Jerxheim</t>
  </si>
  <si>
    <t>Tröglitz - Zeitz Abzw Zn</t>
  </si>
  <si>
    <t>6815</t>
  </si>
  <si>
    <t>Helmstedt km 0,433 - Awanst Alversdorf km 8,940</t>
  </si>
  <si>
    <t>Weiterbetrieb als Anschlussbahn durch E.ON</t>
  </si>
  <si>
    <t>(Bodenwöhr Nord) - km 8,430 - Nittenau</t>
  </si>
  <si>
    <t>5803</t>
  </si>
  <si>
    <t>Abzw Ingolstadt-Sandrach - Strecken-km 1,307</t>
  </si>
  <si>
    <t>5385</t>
  </si>
  <si>
    <t>Holleben (a) - Bft Halle Zscherbener Strasse (a)</t>
  </si>
  <si>
    <t>6356</t>
  </si>
  <si>
    <t>Aschaffenburg Süd - Aschaffenburg-Nilkheim</t>
  </si>
  <si>
    <t>Weiterbetrieb als Serviceeinrichtung durch Bayernhafen GmbH &amp; Co. KG</t>
  </si>
  <si>
    <t>Rottleberode Süd - Stolberg (Harz)</t>
  </si>
  <si>
    <t>6722</t>
  </si>
  <si>
    <t>Tröglitz - km 9,435 - (Meuselwitz)</t>
  </si>
  <si>
    <t>(Tröglitz) - km 9,435 - Meuselwitz</t>
  </si>
  <si>
    <t>(Halle Hbf) - Abzw As - Peißen</t>
  </si>
  <si>
    <t>6345</t>
  </si>
  <si>
    <t>Sondershausen-Jecha - Sondershausen</t>
  </si>
  <si>
    <t>Awanst Worms Stadt Industriestammgleis - Rheindürkheim</t>
  </si>
  <si>
    <t>Gera-Debschwitz - Gera-Liebschwitz</t>
  </si>
  <si>
    <t>6269</t>
  </si>
  <si>
    <t>Stilllegung zum 15.12.2016 beantragt, aber zum 24.10.2016 vollzogen</t>
  </si>
  <si>
    <t>Anst Friedrich-August-Hütte - Anst Einswarden</t>
  </si>
  <si>
    <t>Bearbeitung ruhte zwischenzeitlich auf Antrag der DB Netz AG</t>
  </si>
  <si>
    <t>Abzw Weingarten - Baienfurt (einschl.)</t>
  </si>
  <si>
    <t>4521</t>
  </si>
  <si>
    <t>Niederbiegen - Abzw. Weingarten</t>
  </si>
  <si>
    <t>von km -0,218 bis km 0,360 Umwandlung in ein Abstellgleis des Bf Niederbiegen</t>
  </si>
  <si>
    <t>Abzw Oberhausen-Osterfeld - Bottrop Nord (einschl.)</t>
  </si>
  <si>
    <t>2262</t>
  </si>
  <si>
    <t>Bad Lauchstädt (km 10,865) - Schafstädt</t>
  </si>
  <si>
    <t>6806</t>
  </si>
  <si>
    <t>Stillgelegt am 28.02.2017, 24:00 Uhr</t>
  </si>
  <si>
    <t xml:space="preserve">Liste der stillgelegten Eisenbahnstrecken in Deutschland </t>
  </si>
  <si>
    <t>Anzahl der Strecken:</t>
  </si>
  <si>
    <t>6761</t>
  </si>
  <si>
    <t>6927</t>
  </si>
  <si>
    <t>6734</t>
  </si>
  <si>
    <t>Streckenrangierbezirk</t>
  </si>
  <si>
    <t>6105</t>
  </si>
  <si>
    <t>1103</t>
  </si>
  <si>
    <t>1813</t>
  </si>
  <si>
    <t>6852</t>
  </si>
  <si>
    <t>6712</t>
  </si>
  <si>
    <t>6407</t>
  </si>
  <si>
    <t>6828</t>
  </si>
  <si>
    <t>2851</t>
  </si>
  <si>
    <t>3811</t>
  </si>
  <si>
    <t>3806</t>
  </si>
  <si>
    <t>3563</t>
  </si>
  <si>
    <t>3931</t>
  </si>
  <si>
    <t>2236</t>
  </si>
  <si>
    <t>1732</t>
  </si>
  <si>
    <t>2534</t>
  </si>
  <si>
    <t>2280</t>
  </si>
  <si>
    <t>Duisburg-Meiderich Süd - Mülheim (R) Styrum; Duisburg-Ruhrort Hafen - Altstaden</t>
  </si>
  <si>
    <t>2300 / 2303</t>
  </si>
  <si>
    <t>2872</t>
  </si>
  <si>
    <t>1823</t>
  </si>
  <si>
    <t>Weiterbetrieb des Abschnittes Derneburg - Bornum als Anschlussgleis der HAW Linings GmbH</t>
  </si>
  <si>
    <t>1562</t>
  </si>
  <si>
    <t>6573</t>
  </si>
  <si>
    <t>6705</t>
  </si>
  <si>
    <t>3020</t>
  </si>
  <si>
    <t>seit 1999 Weiterbetrieb durch RSE</t>
  </si>
  <si>
    <t>3283/ 3285</t>
  </si>
  <si>
    <t>6755</t>
  </si>
  <si>
    <t>1963</t>
  </si>
  <si>
    <t>3241</t>
  </si>
  <si>
    <t>3732</t>
  </si>
  <si>
    <t>2580</t>
  </si>
  <si>
    <t>1711</t>
  </si>
  <si>
    <t>3304</t>
  </si>
  <si>
    <t>6759</t>
  </si>
  <si>
    <t>3311</t>
  </si>
  <si>
    <t>6905</t>
  </si>
  <si>
    <t>6571</t>
  </si>
  <si>
    <t>6763</t>
  </si>
  <si>
    <t>6780</t>
  </si>
  <si>
    <t>Gruiten (auschl.) - Wuppertal-Vohwinkel (auschl).</t>
  </si>
  <si>
    <t>2733</t>
  </si>
  <si>
    <t>Türkismühle - Wolfersweiler</t>
  </si>
  <si>
    <t>Frist zur Stilllegung bis 31.08,2018</t>
  </si>
  <si>
    <t>Essen Steele Ost, km 1,6 - 2,1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</si>
</sst>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4" borderId="10" xfId="0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0" borderId="0" xfId="0" applyNumberFormat="1" applyAlignment="1" quotePrefix="1">
      <alignment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1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tabSelected="1" zoomScalePageLayoutView="0" workbookViewId="0" topLeftCell="A1">
      <pane ySplit="4" topLeftCell="BM336" activePane="bottomLeft" state="frozen"/>
      <selection pane="topLeft" activeCell="F1" sqref="F1"/>
      <selection pane="bottomLeft" activeCell="A337" sqref="A337"/>
    </sheetView>
  </sheetViews>
  <sheetFormatPr defaultColWidth="11.421875" defaultRowHeight="15"/>
  <cols>
    <col min="1" max="1" width="8.28125" style="0" bestFit="1" customWidth="1"/>
    <col min="2" max="2" width="20.57421875" style="0" bestFit="1" customWidth="1"/>
    <col min="3" max="3" width="25.421875" style="0" bestFit="1" customWidth="1"/>
    <col min="4" max="4" width="81.140625" style="0" customWidth="1"/>
    <col min="5" max="5" width="10.140625" style="0" bestFit="1" customWidth="1"/>
    <col min="6" max="7" width="10.140625" style="0" customWidth="1"/>
    <col min="8" max="8" width="81.140625" style="0" customWidth="1"/>
    <col min="9" max="9" width="10.28125" style="0" bestFit="1" customWidth="1"/>
    <col min="10" max="10" width="9.57421875" style="0" customWidth="1"/>
    <col min="11" max="11" width="9.57421875" style="0" bestFit="1" customWidth="1"/>
  </cols>
  <sheetData>
    <row r="1" spans="1:10" ht="21">
      <c r="A1" s="8" t="s">
        <v>953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 customHeight="1">
      <c r="A2" s="3"/>
      <c r="B2" s="3"/>
      <c r="C2" s="3"/>
      <c r="D2" s="2" t="s">
        <v>954</v>
      </c>
      <c r="E2" s="4">
        <f>COUNTA(D5:D554)</f>
        <v>503</v>
      </c>
      <c r="F2" s="3"/>
      <c r="G2" s="3"/>
      <c r="H2" s="3"/>
      <c r="I2" s="3"/>
      <c r="J2" s="3"/>
    </row>
    <row r="3" spans="1:10" ht="4.5" customHeight="1">
      <c r="A3" s="3"/>
      <c r="B3" s="3"/>
      <c r="C3" s="3"/>
      <c r="D3" s="6"/>
      <c r="E3" s="7"/>
      <c r="F3" s="3"/>
      <c r="G3" s="3"/>
      <c r="H3" s="3"/>
      <c r="I3" s="3"/>
      <c r="J3" s="3"/>
    </row>
    <row r="4" spans="1:10" ht="15">
      <c r="A4" s="10" t="s">
        <v>0</v>
      </c>
      <c r="B4" s="10" t="s">
        <v>5</v>
      </c>
      <c r="C4" s="10" t="s">
        <v>2</v>
      </c>
      <c r="D4" s="10" t="s">
        <v>3</v>
      </c>
      <c r="E4" s="10" t="s">
        <v>4</v>
      </c>
      <c r="F4" s="10" t="s">
        <v>1</v>
      </c>
      <c r="G4" s="10" t="s">
        <v>6</v>
      </c>
      <c r="H4" s="10" t="s">
        <v>7</v>
      </c>
      <c r="I4" s="10" t="s">
        <v>8</v>
      </c>
      <c r="J4" s="10" t="s">
        <v>9</v>
      </c>
    </row>
    <row r="5" spans="1:7" ht="15">
      <c r="A5">
        <v>8</v>
      </c>
      <c r="B5" t="s">
        <v>30</v>
      </c>
      <c r="C5" t="s">
        <v>28</v>
      </c>
      <c r="D5" t="s">
        <v>29</v>
      </c>
      <c r="E5">
        <v>24</v>
      </c>
      <c r="F5" s="1">
        <v>34813</v>
      </c>
      <c r="G5" s="1">
        <v>34912</v>
      </c>
    </row>
    <row r="6" spans="1:7" ht="15">
      <c r="A6">
        <v>12</v>
      </c>
      <c r="B6" t="s">
        <v>40</v>
      </c>
      <c r="C6" t="s">
        <v>28</v>
      </c>
      <c r="D6" t="s">
        <v>39</v>
      </c>
      <c r="E6">
        <v>4</v>
      </c>
      <c r="F6" s="1">
        <v>34590</v>
      </c>
      <c r="G6" s="1">
        <v>34700</v>
      </c>
    </row>
    <row r="7" spans="1:7" ht="15">
      <c r="A7">
        <v>15</v>
      </c>
      <c r="B7" t="s">
        <v>42</v>
      </c>
      <c r="C7" t="s">
        <v>28</v>
      </c>
      <c r="D7" t="s">
        <v>41</v>
      </c>
      <c r="E7">
        <v>7</v>
      </c>
      <c r="F7" s="1">
        <v>34542</v>
      </c>
      <c r="G7" s="1">
        <v>34603</v>
      </c>
    </row>
    <row r="8" spans="1:7" ht="15">
      <c r="A8">
        <v>26</v>
      </c>
      <c r="B8" t="s">
        <v>59</v>
      </c>
      <c r="C8" t="s">
        <v>28</v>
      </c>
      <c r="D8" t="s">
        <v>58</v>
      </c>
      <c r="E8">
        <v>23</v>
      </c>
      <c r="F8" s="1">
        <v>34717</v>
      </c>
      <c r="G8" s="1">
        <v>34943</v>
      </c>
    </row>
    <row r="9" spans="1:7" ht="15">
      <c r="A9">
        <v>35</v>
      </c>
      <c r="B9" t="s">
        <v>76</v>
      </c>
      <c r="C9" t="s">
        <v>28</v>
      </c>
      <c r="D9" t="s">
        <v>75</v>
      </c>
      <c r="E9">
        <v>3</v>
      </c>
      <c r="F9" s="1">
        <v>34752</v>
      </c>
      <c r="G9" s="1">
        <v>34851</v>
      </c>
    </row>
    <row r="10" spans="1:7" ht="15">
      <c r="A10">
        <v>44</v>
      </c>
      <c r="B10" t="s">
        <v>94</v>
      </c>
      <c r="C10" t="s">
        <v>28</v>
      </c>
      <c r="D10" t="s">
        <v>93</v>
      </c>
      <c r="E10">
        <v>3</v>
      </c>
      <c r="F10" s="1">
        <v>34775</v>
      </c>
      <c r="G10" s="1">
        <v>34881</v>
      </c>
    </row>
    <row r="11" spans="1:7" ht="15">
      <c r="A11">
        <v>46</v>
      </c>
      <c r="B11" t="s">
        <v>98</v>
      </c>
      <c r="C11" t="s">
        <v>28</v>
      </c>
      <c r="D11" t="s">
        <v>97</v>
      </c>
      <c r="E11">
        <v>20</v>
      </c>
      <c r="F11" s="1">
        <v>34775</v>
      </c>
      <c r="G11" s="1">
        <v>34881</v>
      </c>
    </row>
    <row r="12" spans="1:7" ht="15">
      <c r="A12">
        <v>62</v>
      </c>
      <c r="B12" t="s">
        <v>127</v>
      </c>
      <c r="C12" t="s">
        <v>28</v>
      </c>
      <c r="D12" t="s">
        <v>126</v>
      </c>
      <c r="E12">
        <v>5</v>
      </c>
      <c r="F12" s="1">
        <v>34823</v>
      </c>
      <c r="G12" s="1">
        <v>34912</v>
      </c>
    </row>
    <row r="13" spans="1:7" ht="15">
      <c r="A13">
        <v>102</v>
      </c>
      <c r="B13" t="s">
        <v>176</v>
      </c>
      <c r="C13" t="s">
        <v>28</v>
      </c>
      <c r="D13" t="s">
        <v>175</v>
      </c>
      <c r="E13">
        <v>1</v>
      </c>
      <c r="F13" s="1">
        <v>34963</v>
      </c>
      <c r="G13" s="1">
        <v>35034</v>
      </c>
    </row>
    <row r="14" spans="1:7" ht="15">
      <c r="A14">
        <v>127</v>
      </c>
      <c r="B14" t="s">
        <v>208</v>
      </c>
      <c r="C14" t="s">
        <v>28</v>
      </c>
      <c r="D14" t="s">
        <v>207</v>
      </c>
      <c r="E14">
        <v>3</v>
      </c>
      <c r="F14" s="1">
        <v>34963</v>
      </c>
      <c r="G14" s="1">
        <v>34988</v>
      </c>
    </row>
    <row r="15" spans="1:7" ht="15">
      <c r="A15">
        <v>128</v>
      </c>
      <c r="B15" t="s">
        <v>210</v>
      </c>
      <c r="C15" t="s">
        <v>28</v>
      </c>
      <c r="D15" t="s">
        <v>209</v>
      </c>
      <c r="E15">
        <v>4</v>
      </c>
      <c r="F15" s="1">
        <v>35032</v>
      </c>
      <c r="G15" s="1">
        <v>35096</v>
      </c>
    </row>
    <row r="16" spans="1:7" ht="15">
      <c r="A16">
        <v>177</v>
      </c>
      <c r="B16" t="s">
        <v>268</v>
      </c>
      <c r="C16" t="s">
        <v>28</v>
      </c>
      <c r="D16" t="s">
        <v>267</v>
      </c>
      <c r="E16">
        <v>13</v>
      </c>
      <c r="F16" s="1">
        <v>35303</v>
      </c>
      <c r="G16" s="1">
        <v>35321</v>
      </c>
    </row>
    <row r="17" spans="1:7" ht="15">
      <c r="A17">
        <v>183</v>
      </c>
      <c r="B17" t="s">
        <v>278</v>
      </c>
      <c r="C17" t="s">
        <v>28</v>
      </c>
      <c r="D17" t="s">
        <v>277</v>
      </c>
      <c r="E17">
        <v>12</v>
      </c>
      <c r="F17" s="1">
        <v>35345</v>
      </c>
      <c r="G17" s="1">
        <v>35370</v>
      </c>
    </row>
    <row r="18" spans="1:7" ht="15">
      <c r="A18">
        <v>192</v>
      </c>
      <c r="B18" t="s">
        <v>290</v>
      </c>
      <c r="C18" t="s">
        <v>28</v>
      </c>
      <c r="D18" t="s">
        <v>289</v>
      </c>
      <c r="E18">
        <v>12</v>
      </c>
      <c r="F18" s="1">
        <v>35719</v>
      </c>
      <c r="G18" s="1">
        <v>35780</v>
      </c>
    </row>
    <row r="19" spans="1:8" ht="15">
      <c r="A19">
        <v>199</v>
      </c>
      <c r="B19" t="s">
        <v>303</v>
      </c>
      <c r="C19" t="s">
        <v>28</v>
      </c>
      <c r="D19" t="s">
        <v>302</v>
      </c>
      <c r="E19">
        <v>4</v>
      </c>
      <c r="F19" s="1">
        <v>35632</v>
      </c>
      <c r="G19" s="1">
        <v>35704</v>
      </c>
      <c r="H19" t="s">
        <v>304</v>
      </c>
    </row>
    <row r="20" spans="1:7" ht="15">
      <c r="A20">
        <v>203</v>
      </c>
      <c r="B20" t="s">
        <v>312</v>
      </c>
      <c r="C20" t="s">
        <v>28</v>
      </c>
      <c r="D20" t="s">
        <v>311</v>
      </c>
      <c r="E20">
        <v>3</v>
      </c>
      <c r="F20" s="1">
        <v>35726</v>
      </c>
      <c r="G20" s="1">
        <v>35765</v>
      </c>
    </row>
    <row r="21" spans="1:7" ht="15">
      <c r="A21">
        <v>281</v>
      </c>
      <c r="B21" t="s">
        <v>76</v>
      </c>
      <c r="C21" t="s">
        <v>28</v>
      </c>
      <c r="D21" t="s">
        <v>456</v>
      </c>
      <c r="E21">
        <v>23</v>
      </c>
      <c r="F21" s="1">
        <v>36067</v>
      </c>
      <c r="G21" s="1">
        <v>36326</v>
      </c>
    </row>
    <row r="22" spans="1:7" ht="15">
      <c r="A22">
        <v>282</v>
      </c>
      <c r="B22" t="s">
        <v>458</v>
      </c>
      <c r="C22" t="s">
        <v>28</v>
      </c>
      <c r="D22" t="s">
        <v>457</v>
      </c>
      <c r="E22">
        <v>6</v>
      </c>
      <c r="F22" s="1">
        <v>36074</v>
      </c>
      <c r="G22" s="1">
        <v>36439</v>
      </c>
    </row>
    <row r="23" spans="1:8" ht="15">
      <c r="A23">
        <v>335</v>
      </c>
      <c r="B23" t="s">
        <v>574</v>
      </c>
      <c r="C23" t="s">
        <v>28</v>
      </c>
      <c r="D23" t="s">
        <v>573</v>
      </c>
      <c r="E23">
        <v>10</v>
      </c>
      <c r="F23" s="1">
        <v>36437</v>
      </c>
      <c r="G23" s="1">
        <v>36465</v>
      </c>
      <c r="H23" t="s">
        <v>575</v>
      </c>
    </row>
    <row r="24" spans="1:7" ht="15">
      <c r="A24">
        <v>341</v>
      </c>
      <c r="B24" t="s">
        <v>585</v>
      </c>
      <c r="C24" t="s">
        <v>28</v>
      </c>
      <c r="D24" t="s">
        <v>584</v>
      </c>
      <c r="E24">
        <v>2</v>
      </c>
      <c r="F24" s="1">
        <v>36459</v>
      </c>
      <c r="G24" s="1">
        <v>36495</v>
      </c>
    </row>
    <row r="25" spans="1:7" ht="15">
      <c r="A25">
        <v>362</v>
      </c>
      <c r="B25" t="s">
        <v>617</v>
      </c>
      <c r="C25" t="s">
        <v>28</v>
      </c>
      <c r="D25" t="s">
        <v>616</v>
      </c>
      <c r="E25">
        <v>3</v>
      </c>
      <c r="F25" s="1">
        <v>36717</v>
      </c>
      <c r="G25" s="1">
        <v>36754</v>
      </c>
    </row>
    <row r="26" spans="1:8" ht="15">
      <c r="A26">
        <v>378</v>
      </c>
      <c r="B26" t="s">
        <v>654</v>
      </c>
      <c r="C26" t="s">
        <v>28</v>
      </c>
      <c r="D26" t="s">
        <v>653</v>
      </c>
      <c r="E26">
        <v>14</v>
      </c>
      <c r="F26" s="1">
        <v>36819</v>
      </c>
      <c r="G26" s="1">
        <v>36860</v>
      </c>
      <c r="H26" t="s">
        <v>655</v>
      </c>
    </row>
    <row r="27" spans="1:7" ht="15">
      <c r="A27">
        <v>393</v>
      </c>
      <c r="B27" t="s">
        <v>684</v>
      </c>
      <c r="C27" t="s">
        <v>28</v>
      </c>
      <c r="D27" t="s">
        <v>683</v>
      </c>
      <c r="E27">
        <v>3</v>
      </c>
      <c r="F27" s="1">
        <v>36962</v>
      </c>
      <c r="G27" s="1">
        <v>36993</v>
      </c>
    </row>
    <row r="28" spans="1:7" ht="15">
      <c r="A28">
        <v>484</v>
      </c>
      <c r="B28" t="s">
        <v>828</v>
      </c>
      <c r="C28" t="s">
        <v>28</v>
      </c>
      <c r="D28" t="s">
        <v>827</v>
      </c>
      <c r="E28">
        <v>2</v>
      </c>
      <c r="F28" s="1">
        <v>38230</v>
      </c>
      <c r="G28" s="1">
        <v>38310</v>
      </c>
    </row>
    <row r="29" spans="1:7" ht="15">
      <c r="A29">
        <v>490</v>
      </c>
      <c r="B29" t="s">
        <v>834</v>
      </c>
      <c r="C29" t="s">
        <v>28</v>
      </c>
      <c r="D29" t="s">
        <v>833</v>
      </c>
      <c r="E29">
        <v>4</v>
      </c>
      <c r="F29" s="1">
        <v>38275</v>
      </c>
      <c r="G29" s="1">
        <v>38650</v>
      </c>
    </row>
    <row r="30" spans="1:7" ht="15">
      <c r="A30">
        <v>507</v>
      </c>
      <c r="B30" t="s">
        <v>861</v>
      </c>
      <c r="C30" t="s">
        <v>28</v>
      </c>
      <c r="D30" t="s">
        <v>860</v>
      </c>
      <c r="E30">
        <v>7</v>
      </c>
      <c r="F30" s="1">
        <v>38588</v>
      </c>
      <c r="G30" s="1">
        <v>38626</v>
      </c>
    </row>
    <row r="31" spans="1:10" ht="15">
      <c r="A31">
        <v>575</v>
      </c>
      <c r="B31" t="s">
        <v>945</v>
      </c>
      <c r="C31" t="s">
        <v>28</v>
      </c>
      <c r="D31" t="s">
        <v>944</v>
      </c>
      <c r="E31">
        <v>0.965</v>
      </c>
      <c r="F31" s="1">
        <v>42187</v>
      </c>
      <c r="G31" s="1">
        <v>42194</v>
      </c>
      <c r="I31">
        <v>0</v>
      </c>
      <c r="J31">
        <v>0.965</v>
      </c>
    </row>
    <row r="32" spans="1:10" ht="15">
      <c r="A32">
        <v>575</v>
      </c>
      <c r="B32" t="s">
        <v>585</v>
      </c>
      <c r="C32" t="s">
        <v>28</v>
      </c>
      <c r="D32" t="s">
        <v>946</v>
      </c>
      <c r="E32">
        <v>2.313</v>
      </c>
      <c r="F32" s="1">
        <v>42187</v>
      </c>
      <c r="G32" s="1">
        <v>42194</v>
      </c>
      <c r="H32" t="s">
        <v>947</v>
      </c>
      <c r="I32">
        <v>-0.218</v>
      </c>
      <c r="J32">
        <v>2.095</v>
      </c>
    </row>
    <row r="33" spans="1:7" ht="15">
      <c r="A33">
        <v>6</v>
      </c>
      <c r="B33" t="s">
        <v>24</v>
      </c>
      <c r="C33" t="s">
        <v>22</v>
      </c>
      <c r="D33" t="s">
        <v>23</v>
      </c>
      <c r="E33">
        <v>7</v>
      </c>
      <c r="F33" s="1">
        <v>34599</v>
      </c>
      <c r="G33" s="1">
        <v>34700</v>
      </c>
    </row>
    <row r="34" spans="1:7" ht="15">
      <c r="A34">
        <v>23</v>
      </c>
      <c r="B34" t="s">
        <v>55</v>
      </c>
      <c r="C34" t="s">
        <v>22</v>
      </c>
      <c r="D34" t="s">
        <v>54</v>
      </c>
      <c r="E34">
        <v>14</v>
      </c>
      <c r="F34" s="1">
        <v>34677</v>
      </c>
      <c r="G34" s="1">
        <v>34742</v>
      </c>
    </row>
    <row r="35" spans="1:7" ht="15">
      <c r="A35">
        <v>24</v>
      </c>
      <c r="B35" t="s">
        <v>57</v>
      </c>
      <c r="C35" t="s">
        <v>22</v>
      </c>
      <c r="D35" t="s">
        <v>56</v>
      </c>
      <c r="E35">
        <v>5</v>
      </c>
      <c r="F35" s="1">
        <v>34695</v>
      </c>
      <c r="G35" s="1">
        <v>34759</v>
      </c>
    </row>
    <row r="36" spans="1:7" ht="15">
      <c r="A36">
        <v>31</v>
      </c>
      <c r="B36" t="s">
        <v>67</v>
      </c>
      <c r="C36" t="s">
        <v>22</v>
      </c>
      <c r="D36" t="s">
        <v>66</v>
      </c>
      <c r="E36">
        <v>4</v>
      </c>
      <c r="F36" s="1">
        <v>34733</v>
      </c>
      <c r="G36" s="1">
        <v>34791</v>
      </c>
    </row>
    <row r="37" spans="1:7" ht="15">
      <c r="A37">
        <v>32</v>
      </c>
      <c r="B37" t="s">
        <v>69</v>
      </c>
      <c r="C37" t="s">
        <v>22</v>
      </c>
      <c r="D37" t="s">
        <v>68</v>
      </c>
      <c r="E37">
        <v>21</v>
      </c>
      <c r="F37" s="1">
        <v>34733</v>
      </c>
      <c r="G37" s="1">
        <v>34791</v>
      </c>
    </row>
    <row r="38" spans="1:7" ht="15">
      <c r="A38">
        <v>37</v>
      </c>
      <c r="B38" t="s">
        <v>80</v>
      </c>
      <c r="C38" t="s">
        <v>22</v>
      </c>
      <c r="D38" t="s">
        <v>79</v>
      </c>
      <c r="E38">
        <v>11</v>
      </c>
      <c r="F38" s="1">
        <v>34759</v>
      </c>
      <c r="G38" s="1">
        <v>34819</v>
      </c>
    </row>
    <row r="39" spans="1:7" ht="15">
      <c r="A39">
        <v>38</v>
      </c>
      <c r="B39" t="s">
        <v>82</v>
      </c>
      <c r="C39" t="s">
        <v>22</v>
      </c>
      <c r="D39" t="s">
        <v>81</v>
      </c>
      <c r="E39">
        <v>18</v>
      </c>
      <c r="F39" s="1">
        <v>34759</v>
      </c>
      <c r="G39" s="1">
        <v>34820</v>
      </c>
    </row>
    <row r="40" spans="1:7" ht="15">
      <c r="A40">
        <v>42</v>
      </c>
      <c r="B40" t="s">
        <v>90</v>
      </c>
      <c r="C40" t="s">
        <v>22</v>
      </c>
      <c r="D40" t="s">
        <v>89</v>
      </c>
      <c r="E40">
        <v>4</v>
      </c>
      <c r="F40" s="1">
        <v>34767</v>
      </c>
      <c r="G40" s="1">
        <v>34856</v>
      </c>
    </row>
    <row r="41" spans="1:7" ht="15">
      <c r="A41">
        <v>49</v>
      </c>
      <c r="B41" t="s">
        <v>103</v>
      </c>
      <c r="C41" t="s">
        <v>22</v>
      </c>
      <c r="D41" t="s">
        <v>102</v>
      </c>
      <c r="E41">
        <v>6</v>
      </c>
      <c r="F41" s="1">
        <v>34794</v>
      </c>
      <c r="G41" s="1">
        <v>34847</v>
      </c>
    </row>
    <row r="42" spans="1:7" ht="15">
      <c r="A42">
        <v>63</v>
      </c>
      <c r="B42" t="s">
        <v>129</v>
      </c>
      <c r="C42" t="s">
        <v>22</v>
      </c>
      <c r="D42" t="s">
        <v>128</v>
      </c>
      <c r="E42">
        <v>5</v>
      </c>
      <c r="F42" s="1">
        <v>34830</v>
      </c>
      <c r="G42" s="1">
        <v>34912</v>
      </c>
    </row>
    <row r="43" spans="1:7" ht="15">
      <c r="A43">
        <v>67</v>
      </c>
      <c r="B43" t="s">
        <v>131</v>
      </c>
      <c r="C43" t="s">
        <v>22</v>
      </c>
      <c r="D43" t="s">
        <v>130</v>
      </c>
      <c r="E43">
        <v>8</v>
      </c>
      <c r="F43" s="1">
        <v>34830</v>
      </c>
      <c r="G43" s="1">
        <v>34912</v>
      </c>
    </row>
    <row r="44" spans="1:7" ht="15">
      <c r="A44">
        <v>68</v>
      </c>
      <c r="B44" t="s">
        <v>133</v>
      </c>
      <c r="C44" t="s">
        <v>22</v>
      </c>
      <c r="D44" t="s">
        <v>132</v>
      </c>
      <c r="E44">
        <v>23</v>
      </c>
      <c r="F44" s="1">
        <v>34830</v>
      </c>
      <c r="G44" s="1">
        <v>34912</v>
      </c>
    </row>
    <row r="45" spans="1:7" ht="15">
      <c r="A45">
        <v>71</v>
      </c>
      <c r="B45" t="s">
        <v>136</v>
      </c>
      <c r="C45" t="s">
        <v>22</v>
      </c>
      <c r="D45" t="s">
        <v>135</v>
      </c>
      <c r="E45">
        <v>10</v>
      </c>
      <c r="F45" s="1">
        <v>34963</v>
      </c>
      <c r="G45" s="1">
        <v>35034</v>
      </c>
    </row>
    <row r="46" spans="1:7" ht="15">
      <c r="A46">
        <v>76</v>
      </c>
      <c r="B46" t="s">
        <v>144</v>
      </c>
      <c r="C46" t="s">
        <v>22</v>
      </c>
      <c r="D46" t="s">
        <v>143</v>
      </c>
      <c r="E46">
        <v>2</v>
      </c>
      <c r="F46" s="1">
        <v>34858</v>
      </c>
      <c r="G46" s="1">
        <v>34943</v>
      </c>
    </row>
    <row r="47" spans="1:7" ht="15">
      <c r="A47">
        <v>78</v>
      </c>
      <c r="B47" t="s">
        <v>147</v>
      </c>
      <c r="C47" t="s">
        <v>22</v>
      </c>
      <c r="D47" t="s">
        <v>146</v>
      </c>
      <c r="E47">
        <v>12</v>
      </c>
      <c r="F47" s="1">
        <v>34858</v>
      </c>
      <c r="G47" s="1">
        <v>34943</v>
      </c>
    </row>
    <row r="48" spans="1:7" ht="15">
      <c r="A48">
        <v>79</v>
      </c>
      <c r="B48" t="s">
        <v>149</v>
      </c>
      <c r="C48" t="s">
        <v>22</v>
      </c>
      <c r="D48" t="s">
        <v>148</v>
      </c>
      <c r="E48">
        <v>12</v>
      </c>
      <c r="F48" s="1">
        <v>34879</v>
      </c>
      <c r="G48" s="1">
        <v>34943</v>
      </c>
    </row>
    <row r="49" spans="1:7" ht="15">
      <c r="A49">
        <v>86</v>
      </c>
      <c r="B49" t="s">
        <v>155</v>
      </c>
      <c r="C49" t="s">
        <v>22</v>
      </c>
      <c r="D49" t="s">
        <v>154</v>
      </c>
      <c r="E49">
        <v>8</v>
      </c>
      <c r="F49" s="1">
        <v>34885</v>
      </c>
      <c r="G49" s="1">
        <v>34973</v>
      </c>
    </row>
    <row r="50" spans="1:7" ht="15">
      <c r="A50">
        <v>87</v>
      </c>
      <c r="B50" t="s">
        <v>157</v>
      </c>
      <c r="C50" t="s">
        <v>22</v>
      </c>
      <c r="D50" t="s">
        <v>156</v>
      </c>
      <c r="E50">
        <v>11</v>
      </c>
      <c r="F50" s="1">
        <v>34891</v>
      </c>
      <c r="G50" s="1">
        <v>34973</v>
      </c>
    </row>
    <row r="51" spans="1:7" ht="15">
      <c r="A51">
        <v>88</v>
      </c>
      <c r="B51" t="s">
        <v>159</v>
      </c>
      <c r="C51" t="s">
        <v>22</v>
      </c>
      <c r="D51" t="s">
        <v>158</v>
      </c>
      <c r="E51">
        <v>2</v>
      </c>
      <c r="F51" s="1">
        <v>34891</v>
      </c>
      <c r="G51" s="1">
        <v>34943</v>
      </c>
    </row>
    <row r="52" spans="1:7" ht="15">
      <c r="A52">
        <v>89</v>
      </c>
      <c r="B52" t="s">
        <v>161</v>
      </c>
      <c r="C52" t="s">
        <v>22</v>
      </c>
      <c r="D52" t="s">
        <v>160</v>
      </c>
      <c r="E52">
        <v>4</v>
      </c>
      <c r="F52" s="1">
        <v>34891</v>
      </c>
      <c r="G52" s="1">
        <v>34943</v>
      </c>
    </row>
    <row r="53" spans="1:7" ht="15">
      <c r="A53">
        <v>95</v>
      </c>
      <c r="B53" t="s">
        <v>167</v>
      </c>
      <c r="C53" t="s">
        <v>22</v>
      </c>
      <c r="D53" t="s">
        <v>166</v>
      </c>
      <c r="E53">
        <v>25</v>
      </c>
      <c r="F53" s="1">
        <v>34955</v>
      </c>
      <c r="G53" s="1">
        <v>35034</v>
      </c>
    </row>
    <row r="54" spans="1:7" ht="15">
      <c r="A54">
        <v>98</v>
      </c>
      <c r="B54" t="s">
        <v>172</v>
      </c>
      <c r="C54" t="s">
        <v>22</v>
      </c>
      <c r="D54" t="s">
        <v>171</v>
      </c>
      <c r="E54">
        <v>15</v>
      </c>
      <c r="F54" s="1">
        <v>34961</v>
      </c>
      <c r="G54" s="1">
        <v>35034</v>
      </c>
    </row>
    <row r="55" spans="1:7" ht="15">
      <c r="A55">
        <v>118</v>
      </c>
      <c r="B55" t="s">
        <v>196</v>
      </c>
      <c r="C55" t="s">
        <v>22</v>
      </c>
      <c r="D55" t="s">
        <v>195</v>
      </c>
      <c r="E55">
        <v>3</v>
      </c>
      <c r="F55" s="1">
        <v>34997</v>
      </c>
      <c r="G55" s="1">
        <v>35065</v>
      </c>
    </row>
    <row r="56" spans="1:7" ht="15">
      <c r="A56">
        <v>122</v>
      </c>
      <c r="B56" t="s">
        <v>201</v>
      </c>
      <c r="C56" t="s">
        <v>22</v>
      </c>
      <c r="D56" t="s">
        <v>200</v>
      </c>
      <c r="E56">
        <v>10</v>
      </c>
      <c r="F56" s="1">
        <v>35002</v>
      </c>
      <c r="G56" s="1">
        <v>35065</v>
      </c>
    </row>
    <row r="57" spans="1:7" ht="15">
      <c r="A57">
        <v>123</v>
      </c>
      <c r="B57" t="s">
        <v>203</v>
      </c>
      <c r="C57" t="s">
        <v>22</v>
      </c>
      <c r="D57" t="s">
        <v>202</v>
      </c>
      <c r="E57">
        <v>17</v>
      </c>
      <c r="F57" s="1">
        <v>35002</v>
      </c>
      <c r="G57" s="1">
        <v>35004</v>
      </c>
    </row>
    <row r="58" spans="1:8" ht="15">
      <c r="A58">
        <v>136</v>
      </c>
      <c r="B58" t="s">
        <v>220</v>
      </c>
      <c r="C58" t="s">
        <v>22</v>
      </c>
      <c r="D58" t="s">
        <v>219</v>
      </c>
      <c r="E58">
        <v>4</v>
      </c>
      <c r="F58" s="1">
        <v>35046</v>
      </c>
      <c r="G58" s="1">
        <v>35065</v>
      </c>
      <c r="H58" t="s">
        <v>34</v>
      </c>
    </row>
    <row r="59" spans="1:7" ht="15">
      <c r="A59">
        <v>171</v>
      </c>
      <c r="B59" t="s">
        <v>258</v>
      </c>
      <c r="C59" t="s">
        <v>22</v>
      </c>
      <c r="D59" t="s">
        <v>257</v>
      </c>
      <c r="E59">
        <v>11</v>
      </c>
      <c r="F59" s="1">
        <v>35269</v>
      </c>
      <c r="G59" s="1">
        <v>35339</v>
      </c>
    </row>
    <row r="60" spans="1:8" ht="15">
      <c r="A60">
        <v>172</v>
      </c>
      <c r="B60" t="s">
        <v>260</v>
      </c>
      <c r="C60" t="s">
        <v>22</v>
      </c>
      <c r="D60" t="s">
        <v>259</v>
      </c>
      <c r="E60">
        <v>17</v>
      </c>
      <c r="F60" s="1">
        <v>35272</v>
      </c>
      <c r="G60" s="1">
        <v>35309</v>
      </c>
      <c r="H60" t="s">
        <v>261</v>
      </c>
    </row>
    <row r="61" spans="1:7" ht="15">
      <c r="A61">
        <v>173</v>
      </c>
      <c r="B61" t="s">
        <v>263</v>
      </c>
      <c r="C61" t="s">
        <v>22</v>
      </c>
      <c r="D61" t="s">
        <v>262</v>
      </c>
      <c r="E61">
        <v>4</v>
      </c>
      <c r="F61" s="1">
        <v>35272</v>
      </c>
      <c r="G61" s="1">
        <v>35309</v>
      </c>
    </row>
    <row r="62" spans="1:7" ht="15">
      <c r="A62">
        <v>174</v>
      </c>
      <c r="B62" t="s">
        <v>265</v>
      </c>
      <c r="C62" t="s">
        <v>22</v>
      </c>
      <c r="D62" t="s">
        <v>264</v>
      </c>
      <c r="E62">
        <v>5</v>
      </c>
      <c r="F62" s="1">
        <v>35272</v>
      </c>
      <c r="G62" s="1">
        <v>35337</v>
      </c>
    </row>
    <row r="63" spans="1:7" ht="15">
      <c r="A63">
        <v>218</v>
      </c>
      <c r="B63" t="s">
        <v>334</v>
      </c>
      <c r="C63" t="s">
        <v>22</v>
      </c>
      <c r="D63" t="s">
        <v>333</v>
      </c>
      <c r="E63">
        <v>5</v>
      </c>
      <c r="F63" s="1">
        <v>35766</v>
      </c>
      <c r="G63" s="1">
        <v>35855</v>
      </c>
    </row>
    <row r="64" spans="1:7" ht="15">
      <c r="A64">
        <v>244</v>
      </c>
      <c r="B64" t="s">
        <v>393</v>
      </c>
      <c r="C64" t="s">
        <v>22</v>
      </c>
      <c r="D64" t="s">
        <v>392</v>
      </c>
      <c r="E64">
        <v>6</v>
      </c>
      <c r="F64" s="1">
        <v>35838</v>
      </c>
      <c r="G64" s="1">
        <v>35939</v>
      </c>
    </row>
    <row r="65" spans="1:7" ht="15">
      <c r="A65">
        <v>265</v>
      </c>
      <c r="B65" t="s">
        <v>425</v>
      </c>
      <c r="C65" t="s">
        <v>22</v>
      </c>
      <c r="D65" t="s">
        <v>424</v>
      </c>
      <c r="E65">
        <v>16</v>
      </c>
      <c r="F65" s="1">
        <v>35958</v>
      </c>
      <c r="G65" s="1">
        <v>36433</v>
      </c>
    </row>
    <row r="66" spans="1:8" ht="15">
      <c r="A66">
        <v>276</v>
      </c>
      <c r="B66" t="s">
        <v>446</v>
      </c>
      <c r="C66" t="s">
        <v>22</v>
      </c>
      <c r="D66" t="s">
        <v>445</v>
      </c>
      <c r="E66">
        <v>17</v>
      </c>
      <c r="F66" s="1">
        <v>36034</v>
      </c>
      <c r="G66" s="1">
        <v>36083</v>
      </c>
      <c r="H66" t="s">
        <v>447</v>
      </c>
    </row>
    <row r="67" spans="1:7" ht="15">
      <c r="A67">
        <v>283</v>
      </c>
      <c r="B67" t="s">
        <v>263</v>
      </c>
      <c r="C67" t="s">
        <v>22</v>
      </c>
      <c r="D67" t="s">
        <v>459</v>
      </c>
      <c r="E67">
        <v>1</v>
      </c>
      <c r="F67" s="1">
        <v>36080</v>
      </c>
      <c r="G67" s="1">
        <v>36129</v>
      </c>
    </row>
    <row r="68" spans="1:7" ht="15">
      <c r="A68">
        <v>286</v>
      </c>
      <c r="B68" t="s">
        <v>466</v>
      </c>
      <c r="C68" t="s">
        <v>22</v>
      </c>
      <c r="D68" t="s">
        <v>465</v>
      </c>
      <c r="E68">
        <v>1</v>
      </c>
      <c r="F68" s="1">
        <v>36101</v>
      </c>
      <c r="G68" s="1">
        <v>36192</v>
      </c>
    </row>
    <row r="69" spans="1:8" ht="15">
      <c r="A69">
        <v>301</v>
      </c>
      <c r="B69" t="s">
        <v>55</v>
      </c>
      <c r="C69" t="s">
        <v>22</v>
      </c>
      <c r="D69" t="s">
        <v>500</v>
      </c>
      <c r="E69">
        <v>7</v>
      </c>
      <c r="F69" s="1">
        <v>36181</v>
      </c>
      <c r="G69" s="1">
        <v>37235</v>
      </c>
      <c r="H69" t="s">
        <v>501</v>
      </c>
    </row>
    <row r="70" spans="1:8" ht="15">
      <c r="A70">
        <v>305</v>
      </c>
      <c r="B70" t="s">
        <v>511</v>
      </c>
      <c r="C70" t="s">
        <v>22</v>
      </c>
      <c r="D70" t="s">
        <v>510</v>
      </c>
      <c r="E70">
        <v>28</v>
      </c>
      <c r="F70" s="1">
        <v>36242</v>
      </c>
      <c r="G70" s="1">
        <v>36448</v>
      </c>
      <c r="H70" t="s">
        <v>512</v>
      </c>
    </row>
    <row r="71" spans="1:8" ht="15">
      <c r="A71">
        <v>315</v>
      </c>
      <c r="B71" t="s">
        <v>533</v>
      </c>
      <c r="C71" t="s">
        <v>22</v>
      </c>
      <c r="D71" t="s">
        <v>532</v>
      </c>
      <c r="E71">
        <v>5</v>
      </c>
      <c r="F71" s="1">
        <v>36278</v>
      </c>
      <c r="G71" s="1">
        <v>36429</v>
      </c>
      <c r="H71" t="s">
        <v>34</v>
      </c>
    </row>
    <row r="72" spans="1:7" ht="15">
      <c r="A72">
        <v>354</v>
      </c>
      <c r="B72" t="s">
        <v>131</v>
      </c>
      <c r="C72" t="s">
        <v>22</v>
      </c>
      <c r="D72" t="s">
        <v>609</v>
      </c>
      <c r="E72">
        <v>6</v>
      </c>
      <c r="F72" s="1">
        <v>36556</v>
      </c>
      <c r="G72" s="1">
        <v>36891</v>
      </c>
    </row>
    <row r="73" spans="1:7" ht="15">
      <c r="A73">
        <v>355</v>
      </c>
      <c r="B73" t="s">
        <v>129</v>
      </c>
      <c r="C73" t="s">
        <v>22</v>
      </c>
      <c r="D73" t="s">
        <v>610</v>
      </c>
      <c r="E73">
        <v>11</v>
      </c>
      <c r="F73" s="1">
        <v>36628</v>
      </c>
      <c r="G73" s="1">
        <v>36674</v>
      </c>
    </row>
    <row r="74" spans="1:7" ht="15">
      <c r="A74">
        <v>397</v>
      </c>
      <c r="B74" t="s">
        <v>144</v>
      </c>
      <c r="C74" t="s">
        <v>22</v>
      </c>
      <c r="D74" t="s">
        <v>688</v>
      </c>
      <c r="E74">
        <v>7</v>
      </c>
      <c r="F74" s="1">
        <v>37011</v>
      </c>
      <c r="G74" s="1">
        <v>37103</v>
      </c>
    </row>
    <row r="75" spans="1:7" ht="15">
      <c r="A75">
        <v>411</v>
      </c>
      <c r="B75" t="s">
        <v>718</v>
      </c>
      <c r="C75" t="s">
        <v>22</v>
      </c>
      <c r="D75" t="s">
        <v>717</v>
      </c>
      <c r="E75">
        <v>1</v>
      </c>
      <c r="F75" s="1">
        <v>37179</v>
      </c>
      <c r="G75" s="1">
        <v>37195</v>
      </c>
    </row>
    <row r="76" spans="1:7" ht="15">
      <c r="A76">
        <v>412</v>
      </c>
      <c r="B76" t="s">
        <v>720</v>
      </c>
      <c r="C76" t="s">
        <v>22</v>
      </c>
      <c r="D76" t="s">
        <v>719</v>
      </c>
      <c r="E76">
        <v>13</v>
      </c>
      <c r="F76" s="1">
        <v>37214</v>
      </c>
      <c r="G76" s="1">
        <v>37240</v>
      </c>
    </row>
    <row r="77" spans="1:7" ht="15">
      <c r="A77">
        <v>432</v>
      </c>
      <c r="B77" t="s">
        <v>69</v>
      </c>
      <c r="C77" t="s">
        <v>22</v>
      </c>
      <c r="D77" t="s">
        <v>745</v>
      </c>
      <c r="E77">
        <v>22</v>
      </c>
      <c r="F77" s="1">
        <v>37470</v>
      </c>
      <c r="G77" s="1">
        <v>37500</v>
      </c>
    </row>
    <row r="78" spans="1:8" ht="15">
      <c r="A78">
        <v>437</v>
      </c>
      <c r="B78" t="s">
        <v>754</v>
      </c>
      <c r="C78" t="s">
        <v>22</v>
      </c>
      <c r="D78" t="s">
        <v>753</v>
      </c>
      <c r="E78">
        <v>9</v>
      </c>
      <c r="F78" s="1">
        <v>37734</v>
      </c>
      <c r="G78" s="1">
        <v>37803</v>
      </c>
      <c r="H78" t="s">
        <v>755</v>
      </c>
    </row>
    <row r="79" spans="1:7" ht="15">
      <c r="A79">
        <v>439</v>
      </c>
      <c r="B79" t="s">
        <v>203</v>
      </c>
      <c r="C79" t="s">
        <v>22</v>
      </c>
      <c r="D79" t="s">
        <v>757</v>
      </c>
      <c r="E79">
        <v>1</v>
      </c>
      <c r="F79" s="1">
        <v>37734</v>
      </c>
      <c r="G79" s="1">
        <v>37771</v>
      </c>
    </row>
    <row r="80" spans="1:7" ht="15">
      <c r="A80">
        <v>440</v>
      </c>
      <c r="B80" t="s">
        <v>55</v>
      </c>
      <c r="C80" t="s">
        <v>22</v>
      </c>
      <c r="D80" t="s">
        <v>758</v>
      </c>
      <c r="E80">
        <v>4</v>
      </c>
      <c r="F80" s="1">
        <v>37734</v>
      </c>
      <c r="G80" s="1">
        <v>37771</v>
      </c>
    </row>
    <row r="81" spans="1:7" ht="15">
      <c r="A81">
        <v>442</v>
      </c>
      <c r="B81" t="s">
        <v>718</v>
      </c>
      <c r="C81" t="s">
        <v>22</v>
      </c>
      <c r="D81" t="s">
        <v>761</v>
      </c>
      <c r="E81">
        <v>1</v>
      </c>
      <c r="F81" s="1">
        <v>37740</v>
      </c>
      <c r="G81" s="1">
        <v>37771</v>
      </c>
    </row>
    <row r="82" spans="1:7" ht="15">
      <c r="A82">
        <v>503</v>
      </c>
      <c r="B82" t="s">
        <v>157</v>
      </c>
      <c r="C82" t="s">
        <v>22</v>
      </c>
      <c r="D82" t="s">
        <v>853</v>
      </c>
      <c r="E82">
        <v>10</v>
      </c>
      <c r="F82" s="1">
        <v>38411</v>
      </c>
      <c r="G82" s="1">
        <v>38443</v>
      </c>
    </row>
    <row r="83" spans="1:7" ht="15">
      <c r="A83">
        <v>504</v>
      </c>
      <c r="B83" t="s">
        <v>855</v>
      </c>
      <c r="C83" t="s">
        <v>22</v>
      </c>
      <c r="D83" t="s">
        <v>854</v>
      </c>
      <c r="E83">
        <v>25</v>
      </c>
      <c r="F83" s="1">
        <v>38420</v>
      </c>
      <c r="G83" s="1">
        <v>38443</v>
      </c>
    </row>
    <row r="84" spans="1:8" ht="15">
      <c r="A84">
        <v>509</v>
      </c>
      <c r="B84" t="s">
        <v>864</v>
      </c>
      <c r="C84" t="s">
        <v>22</v>
      </c>
      <c r="D84" t="s">
        <v>863</v>
      </c>
      <c r="E84">
        <v>2</v>
      </c>
      <c r="F84" s="1">
        <v>38798</v>
      </c>
      <c r="G84" s="1">
        <v>38838</v>
      </c>
      <c r="H84" t="s">
        <v>865</v>
      </c>
    </row>
    <row r="85" spans="1:7" ht="15">
      <c r="A85">
        <v>513</v>
      </c>
      <c r="B85" t="s">
        <v>869</v>
      </c>
      <c r="C85" t="s">
        <v>22</v>
      </c>
      <c r="D85" t="s">
        <v>868</v>
      </c>
      <c r="E85">
        <v>4</v>
      </c>
      <c r="F85" s="1">
        <v>38875</v>
      </c>
      <c r="G85" s="1">
        <v>38899</v>
      </c>
    </row>
    <row r="86" spans="1:8" ht="15">
      <c r="A86">
        <v>521</v>
      </c>
      <c r="B86" t="s">
        <v>69</v>
      </c>
      <c r="C86" t="s">
        <v>22</v>
      </c>
      <c r="D86" t="s">
        <v>879</v>
      </c>
      <c r="E86">
        <v>8.1</v>
      </c>
      <c r="F86" s="1">
        <v>38961</v>
      </c>
      <c r="G86" s="1">
        <v>39325</v>
      </c>
      <c r="H86" t="s">
        <v>880</v>
      </c>
    </row>
    <row r="87" spans="1:7" ht="15">
      <c r="A87">
        <v>528</v>
      </c>
      <c r="B87" t="s">
        <v>887</v>
      </c>
      <c r="C87" t="s">
        <v>22</v>
      </c>
      <c r="D87" t="s">
        <v>886</v>
      </c>
      <c r="E87">
        <v>4.9</v>
      </c>
      <c r="F87" s="1">
        <v>39142</v>
      </c>
      <c r="G87" s="1">
        <v>39159</v>
      </c>
    </row>
    <row r="88" spans="1:7" ht="15">
      <c r="A88">
        <v>528</v>
      </c>
      <c r="B88" t="s">
        <v>889</v>
      </c>
      <c r="C88" t="s">
        <v>22</v>
      </c>
      <c r="D88" t="s">
        <v>888</v>
      </c>
      <c r="E88">
        <v>13.5</v>
      </c>
      <c r="F88" s="1">
        <v>39142</v>
      </c>
      <c r="G88" s="1">
        <v>39159</v>
      </c>
    </row>
    <row r="89" spans="1:10" ht="15">
      <c r="A89">
        <v>555</v>
      </c>
      <c r="B89" t="s">
        <v>924</v>
      </c>
      <c r="C89" t="s">
        <v>22</v>
      </c>
      <c r="D89" t="s">
        <v>923</v>
      </c>
      <c r="E89">
        <v>2.4</v>
      </c>
      <c r="F89" s="1">
        <v>40331</v>
      </c>
      <c r="G89" s="1">
        <v>41152</v>
      </c>
      <c r="I89">
        <v>8.43</v>
      </c>
      <c r="J89">
        <v>10.83</v>
      </c>
    </row>
    <row r="90" spans="1:10" ht="15">
      <c r="A90">
        <v>557</v>
      </c>
      <c r="B90" t="s">
        <v>926</v>
      </c>
      <c r="C90" t="s">
        <v>22</v>
      </c>
      <c r="D90" t="s">
        <v>925</v>
      </c>
      <c r="E90">
        <v>1.3</v>
      </c>
      <c r="F90" s="1">
        <v>40499</v>
      </c>
      <c r="G90" s="1">
        <v>40574</v>
      </c>
      <c r="I90">
        <v>0</v>
      </c>
      <c r="J90">
        <v>1.307</v>
      </c>
    </row>
    <row r="91" spans="1:10" ht="15">
      <c r="A91">
        <v>561</v>
      </c>
      <c r="B91" t="s">
        <v>537</v>
      </c>
      <c r="C91" t="s">
        <v>22</v>
      </c>
      <c r="D91" t="s">
        <v>929</v>
      </c>
      <c r="E91">
        <v>2.81</v>
      </c>
      <c r="F91" s="1">
        <v>40919</v>
      </c>
      <c r="G91" s="1">
        <v>40940</v>
      </c>
      <c r="H91" t="s">
        <v>930</v>
      </c>
      <c r="I91">
        <v>2.7</v>
      </c>
      <c r="J91">
        <v>5.51</v>
      </c>
    </row>
    <row r="92" spans="1:7" ht="15">
      <c r="A92">
        <v>551</v>
      </c>
      <c r="B92" t="s">
        <v>916</v>
      </c>
      <c r="C92" t="s">
        <v>914</v>
      </c>
      <c r="D92" t="s">
        <v>915</v>
      </c>
      <c r="E92">
        <v>1.9</v>
      </c>
      <c r="F92" s="1">
        <v>39946</v>
      </c>
      <c r="G92" s="1">
        <v>39965</v>
      </c>
    </row>
    <row r="93" spans="1:8" ht="15">
      <c r="A93">
        <v>9</v>
      </c>
      <c r="B93" t="s">
        <v>33</v>
      </c>
      <c r="C93" t="s">
        <v>31</v>
      </c>
      <c r="D93" t="s">
        <v>32</v>
      </c>
      <c r="E93">
        <v>13</v>
      </c>
      <c r="F93" s="1">
        <v>34656</v>
      </c>
      <c r="G93" s="1">
        <v>34789</v>
      </c>
      <c r="H93" t="s">
        <v>34</v>
      </c>
    </row>
    <row r="94" spans="1:7" ht="15">
      <c r="A94">
        <v>17</v>
      </c>
      <c r="B94" t="s">
        <v>955</v>
      </c>
      <c r="C94" t="s">
        <v>31</v>
      </c>
      <c r="D94" t="s">
        <v>45</v>
      </c>
      <c r="E94">
        <v>5</v>
      </c>
      <c r="F94" s="1">
        <v>34597</v>
      </c>
      <c r="G94" s="1">
        <v>35764</v>
      </c>
    </row>
    <row r="95" spans="1:7" ht="15">
      <c r="A95">
        <v>28</v>
      </c>
      <c r="B95" t="s">
        <v>61</v>
      </c>
      <c r="C95" t="s">
        <v>31</v>
      </c>
      <c r="D95" t="s">
        <v>60</v>
      </c>
      <c r="E95">
        <v>17</v>
      </c>
      <c r="F95" s="1">
        <v>34717</v>
      </c>
      <c r="G95" s="1">
        <v>34817</v>
      </c>
    </row>
    <row r="96" spans="1:8" ht="15">
      <c r="A96">
        <v>30</v>
      </c>
      <c r="B96" t="s">
        <v>65</v>
      </c>
      <c r="C96" t="s">
        <v>31</v>
      </c>
      <c r="D96" t="s">
        <v>64</v>
      </c>
      <c r="E96">
        <v>18</v>
      </c>
      <c r="F96" s="1">
        <v>34717</v>
      </c>
      <c r="G96" s="1">
        <v>34847</v>
      </c>
      <c r="H96" t="s">
        <v>34</v>
      </c>
    </row>
    <row r="97" spans="1:8" ht="15">
      <c r="A97">
        <v>33</v>
      </c>
      <c r="B97" t="s">
        <v>71</v>
      </c>
      <c r="C97" t="s">
        <v>31</v>
      </c>
      <c r="D97" t="s">
        <v>70</v>
      </c>
      <c r="E97">
        <v>15</v>
      </c>
      <c r="F97" s="1">
        <v>34738</v>
      </c>
      <c r="G97" s="1">
        <v>34817</v>
      </c>
      <c r="H97" t="s">
        <v>72</v>
      </c>
    </row>
    <row r="98" spans="1:8" ht="15">
      <c r="A98">
        <v>40</v>
      </c>
      <c r="B98" t="s">
        <v>86</v>
      </c>
      <c r="C98" t="s">
        <v>31</v>
      </c>
      <c r="D98" t="s">
        <v>85</v>
      </c>
      <c r="E98">
        <v>12</v>
      </c>
      <c r="F98" s="1">
        <v>35213</v>
      </c>
      <c r="G98" s="1">
        <v>35217</v>
      </c>
      <c r="H98" t="s">
        <v>34</v>
      </c>
    </row>
    <row r="99" spans="1:7" ht="15">
      <c r="A99">
        <v>57</v>
      </c>
      <c r="B99" t="s">
        <v>119</v>
      </c>
      <c r="C99" t="s">
        <v>31</v>
      </c>
      <c r="D99" t="s">
        <v>118</v>
      </c>
      <c r="E99">
        <v>5</v>
      </c>
      <c r="F99" s="1">
        <v>34815</v>
      </c>
      <c r="G99" s="1">
        <v>34880</v>
      </c>
    </row>
    <row r="100" spans="1:7" ht="15">
      <c r="A100">
        <v>58</v>
      </c>
      <c r="B100" t="s">
        <v>121</v>
      </c>
      <c r="C100" t="s">
        <v>31</v>
      </c>
      <c r="D100" t="s">
        <v>120</v>
      </c>
      <c r="E100">
        <v>2</v>
      </c>
      <c r="F100" s="1">
        <v>34815</v>
      </c>
      <c r="G100" s="1">
        <v>34895</v>
      </c>
    </row>
    <row r="101" spans="1:7" ht="15">
      <c r="A101">
        <v>61</v>
      </c>
      <c r="B101" t="s">
        <v>125</v>
      </c>
      <c r="C101" t="s">
        <v>31</v>
      </c>
      <c r="D101" t="s">
        <v>124</v>
      </c>
      <c r="E101">
        <v>4</v>
      </c>
      <c r="F101" s="1">
        <v>34827</v>
      </c>
      <c r="G101" s="1">
        <v>34926</v>
      </c>
    </row>
    <row r="102" spans="1:7" ht="15">
      <c r="A102">
        <v>69</v>
      </c>
      <c r="B102" t="s">
        <v>959</v>
      </c>
      <c r="C102" t="s">
        <v>31</v>
      </c>
      <c r="D102" t="s">
        <v>134</v>
      </c>
      <c r="E102">
        <v>9</v>
      </c>
      <c r="F102" s="1">
        <v>34836</v>
      </c>
      <c r="G102" s="1">
        <v>35185</v>
      </c>
    </row>
    <row r="103" spans="1:7" ht="15">
      <c r="A103">
        <v>80</v>
      </c>
      <c r="B103" t="s">
        <v>566</v>
      </c>
      <c r="C103" t="s">
        <v>31</v>
      </c>
      <c r="D103" t="s">
        <v>150</v>
      </c>
      <c r="E103">
        <v>12</v>
      </c>
      <c r="F103" s="1">
        <v>34856</v>
      </c>
      <c r="G103" s="1">
        <v>35185</v>
      </c>
    </row>
    <row r="104" spans="1:7" ht="15">
      <c r="A104">
        <v>90</v>
      </c>
      <c r="B104" t="s">
        <v>748</v>
      </c>
      <c r="C104" t="s">
        <v>31</v>
      </c>
      <c r="D104" t="s">
        <v>162</v>
      </c>
      <c r="E104">
        <v>2</v>
      </c>
      <c r="F104" s="1">
        <v>34885</v>
      </c>
      <c r="G104" s="1">
        <v>34885</v>
      </c>
    </row>
    <row r="105" spans="1:7" ht="15">
      <c r="A105">
        <v>129</v>
      </c>
      <c r="B105" t="s">
        <v>981</v>
      </c>
      <c r="C105" t="s">
        <v>31</v>
      </c>
      <c r="D105" t="s">
        <v>211</v>
      </c>
      <c r="E105">
        <v>27</v>
      </c>
      <c r="F105" s="1">
        <v>35046</v>
      </c>
      <c r="G105" s="1">
        <v>35064</v>
      </c>
    </row>
    <row r="106" spans="1:7" ht="15">
      <c r="A106">
        <v>142</v>
      </c>
      <c r="B106" t="s">
        <v>748</v>
      </c>
      <c r="C106" t="s">
        <v>31</v>
      </c>
      <c r="D106" t="s">
        <v>225</v>
      </c>
      <c r="E106">
        <v>1</v>
      </c>
      <c r="F106" s="1">
        <v>35122</v>
      </c>
      <c r="G106" s="1">
        <v>35399</v>
      </c>
    </row>
    <row r="107" spans="1:7" ht="15">
      <c r="A107">
        <v>158</v>
      </c>
      <c r="B107" t="s">
        <v>993</v>
      </c>
      <c r="C107" t="s">
        <v>31</v>
      </c>
      <c r="D107" t="s">
        <v>240</v>
      </c>
      <c r="E107">
        <v>30</v>
      </c>
      <c r="F107" s="1">
        <v>35214</v>
      </c>
      <c r="G107" s="1">
        <v>35218</v>
      </c>
    </row>
    <row r="108" spans="1:8" ht="15">
      <c r="A108">
        <v>164</v>
      </c>
      <c r="B108" t="s">
        <v>996</v>
      </c>
      <c r="C108" t="s">
        <v>31</v>
      </c>
      <c r="D108" t="s">
        <v>246</v>
      </c>
      <c r="E108">
        <v>3</v>
      </c>
      <c r="F108" s="1">
        <v>35220</v>
      </c>
      <c r="G108" s="1">
        <v>35226</v>
      </c>
      <c r="H108" t="s">
        <v>34</v>
      </c>
    </row>
    <row r="109" spans="1:7" ht="15">
      <c r="A109">
        <v>166</v>
      </c>
      <c r="B109" t="s">
        <v>249</v>
      </c>
      <c r="C109" t="s">
        <v>31</v>
      </c>
      <c r="D109" t="s">
        <v>247</v>
      </c>
      <c r="E109">
        <v>24</v>
      </c>
      <c r="F109" s="1">
        <v>35264</v>
      </c>
      <c r="G109" s="1">
        <v>35611</v>
      </c>
    </row>
    <row r="110" spans="1:7" ht="15">
      <c r="A110">
        <v>167</v>
      </c>
      <c r="B110" t="s">
        <v>251</v>
      </c>
      <c r="C110" t="s">
        <v>31</v>
      </c>
      <c r="D110" t="s">
        <v>250</v>
      </c>
      <c r="E110">
        <v>10</v>
      </c>
      <c r="F110" s="1">
        <v>35264</v>
      </c>
      <c r="G110" s="1">
        <v>35611</v>
      </c>
    </row>
    <row r="111" spans="1:7" ht="15">
      <c r="A111">
        <v>168</v>
      </c>
      <c r="B111" t="s">
        <v>254</v>
      </c>
      <c r="C111" t="s">
        <v>31</v>
      </c>
      <c r="D111" t="s">
        <v>252</v>
      </c>
      <c r="E111">
        <v>12</v>
      </c>
      <c r="F111" s="1">
        <v>35264</v>
      </c>
      <c r="G111" s="1">
        <v>35611</v>
      </c>
    </row>
    <row r="112" spans="1:7" ht="15">
      <c r="A112">
        <v>169</v>
      </c>
      <c r="B112" t="s">
        <v>997</v>
      </c>
      <c r="C112" t="s">
        <v>31</v>
      </c>
      <c r="D112" t="s">
        <v>255</v>
      </c>
      <c r="E112">
        <v>30</v>
      </c>
      <c r="F112" s="1">
        <v>35264</v>
      </c>
      <c r="G112" s="1">
        <v>35764</v>
      </c>
    </row>
    <row r="113" spans="1:7" ht="15">
      <c r="A113">
        <v>179</v>
      </c>
      <c r="B113" t="s">
        <v>272</v>
      </c>
      <c r="C113" t="s">
        <v>31</v>
      </c>
      <c r="D113" t="s">
        <v>271</v>
      </c>
      <c r="E113">
        <v>31</v>
      </c>
      <c r="F113" s="1">
        <v>35334</v>
      </c>
      <c r="G113" s="1">
        <v>35370</v>
      </c>
    </row>
    <row r="114" spans="1:7" ht="15">
      <c r="A114">
        <v>182</v>
      </c>
      <c r="B114" t="s">
        <v>276</v>
      </c>
      <c r="C114" t="s">
        <v>31</v>
      </c>
      <c r="D114" t="s">
        <v>275</v>
      </c>
      <c r="E114">
        <v>2</v>
      </c>
      <c r="F114" s="1">
        <v>35345</v>
      </c>
      <c r="G114" s="1">
        <v>35403</v>
      </c>
    </row>
    <row r="115" spans="1:7" ht="15">
      <c r="A115">
        <v>227</v>
      </c>
      <c r="B115" t="s">
        <v>352</v>
      </c>
      <c r="C115" t="s">
        <v>31</v>
      </c>
      <c r="D115" t="s">
        <v>351</v>
      </c>
      <c r="E115">
        <v>2</v>
      </c>
      <c r="F115" s="1">
        <v>35775</v>
      </c>
      <c r="G115" s="1">
        <v>35795</v>
      </c>
    </row>
    <row r="116" spans="1:7" ht="15">
      <c r="A116">
        <v>238</v>
      </c>
      <c r="B116" t="s">
        <v>379</v>
      </c>
      <c r="C116" t="s">
        <v>31</v>
      </c>
      <c r="D116" t="s">
        <v>378</v>
      </c>
      <c r="E116">
        <v>4</v>
      </c>
      <c r="F116" s="1">
        <v>35801</v>
      </c>
      <c r="G116" s="1">
        <v>35886</v>
      </c>
    </row>
    <row r="117" spans="1:7" ht="15">
      <c r="A117">
        <v>280</v>
      </c>
      <c r="B117" t="s">
        <v>119</v>
      </c>
      <c r="C117" t="s">
        <v>31</v>
      </c>
      <c r="D117" t="s">
        <v>455</v>
      </c>
      <c r="E117">
        <v>3</v>
      </c>
      <c r="F117" s="1">
        <v>36062</v>
      </c>
      <c r="G117" s="1">
        <v>36158</v>
      </c>
    </row>
    <row r="118" spans="1:7" ht="15">
      <c r="A118">
        <v>291</v>
      </c>
      <c r="B118" t="s">
        <v>475</v>
      </c>
      <c r="C118" t="s">
        <v>31</v>
      </c>
      <c r="D118" t="s">
        <v>474</v>
      </c>
      <c r="E118">
        <v>2</v>
      </c>
      <c r="F118" s="1">
        <v>36119</v>
      </c>
      <c r="G118" s="1">
        <v>36149</v>
      </c>
    </row>
    <row r="119" spans="1:8" ht="15">
      <c r="A119">
        <v>295</v>
      </c>
      <c r="B119" t="s">
        <v>484</v>
      </c>
      <c r="C119" t="s">
        <v>31</v>
      </c>
      <c r="D119" t="s">
        <v>483</v>
      </c>
      <c r="E119">
        <v>33</v>
      </c>
      <c r="F119" s="1">
        <v>36151</v>
      </c>
      <c r="G119" s="1">
        <v>36158</v>
      </c>
      <c r="H119" t="s">
        <v>485</v>
      </c>
    </row>
    <row r="120" spans="1:8" ht="15">
      <c r="A120">
        <v>296</v>
      </c>
      <c r="B120" t="s">
        <v>487</v>
      </c>
      <c r="C120" t="s">
        <v>31</v>
      </c>
      <c r="D120" t="s">
        <v>486</v>
      </c>
      <c r="E120">
        <v>16</v>
      </c>
      <c r="F120" s="1">
        <v>36151</v>
      </c>
      <c r="G120" s="1">
        <v>36158</v>
      </c>
      <c r="H120" t="s">
        <v>488</v>
      </c>
    </row>
    <row r="121" spans="1:7" ht="15">
      <c r="A121">
        <v>304</v>
      </c>
      <c r="B121" t="s">
        <v>509</v>
      </c>
      <c r="C121" t="s">
        <v>31</v>
      </c>
      <c r="D121" t="s">
        <v>508</v>
      </c>
      <c r="E121">
        <v>11</v>
      </c>
      <c r="F121" s="1">
        <v>36209</v>
      </c>
      <c r="G121" s="1">
        <v>36368</v>
      </c>
    </row>
    <row r="122" spans="1:7" ht="15">
      <c r="A122">
        <v>331</v>
      </c>
      <c r="B122" t="s">
        <v>566</v>
      </c>
      <c r="C122" t="s">
        <v>31</v>
      </c>
      <c r="D122" t="s">
        <v>565</v>
      </c>
      <c r="E122">
        <v>3</v>
      </c>
      <c r="F122" s="1">
        <v>36403</v>
      </c>
      <c r="G122" s="1">
        <v>36464</v>
      </c>
    </row>
    <row r="123" spans="1:8" ht="15">
      <c r="A123">
        <v>343</v>
      </c>
      <c r="B123" t="s">
        <v>589</v>
      </c>
      <c r="C123" t="s">
        <v>31</v>
      </c>
      <c r="D123" t="s">
        <v>588</v>
      </c>
      <c r="E123">
        <v>21</v>
      </c>
      <c r="F123" s="1">
        <v>36473</v>
      </c>
      <c r="G123" s="1">
        <v>36584</v>
      </c>
      <c r="H123" t="s">
        <v>590</v>
      </c>
    </row>
    <row r="124" spans="1:7" ht="15">
      <c r="A124">
        <v>344</v>
      </c>
      <c r="B124" t="s">
        <v>592</v>
      </c>
      <c r="C124" t="s">
        <v>31</v>
      </c>
      <c r="D124" t="s">
        <v>591</v>
      </c>
      <c r="E124">
        <v>26</v>
      </c>
      <c r="F124" s="1">
        <v>36474</v>
      </c>
      <c r="G124" s="1">
        <v>36509</v>
      </c>
    </row>
    <row r="125" spans="1:8" ht="15">
      <c r="A125">
        <v>368</v>
      </c>
      <c r="B125" t="s">
        <v>625</v>
      </c>
      <c r="C125" t="s">
        <v>31</v>
      </c>
      <c r="D125" t="s">
        <v>624</v>
      </c>
      <c r="E125">
        <v>25</v>
      </c>
      <c r="F125" s="1">
        <v>36770</v>
      </c>
      <c r="G125" s="1">
        <v>36839</v>
      </c>
      <c r="H125" t="s">
        <v>626</v>
      </c>
    </row>
    <row r="126" spans="1:7" ht="15">
      <c r="A126">
        <v>376</v>
      </c>
      <c r="B126" t="s">
        <v>272</v>
      </c>
      <c r="C126" t="s">
        <v>31</v>
      </c>
      <c r="D126" t="s">
        <v>651</v>
      </c>
      <c r="E126">
        <v>10</v>
      </c>
      <c r="F126" s="1">
        <v>36816</v>
      </c>
      <c r="G126" s="1">
        <v>36831</v>
      </c>
    </row>
    <row r="127" spans="1:7" ht="15">
      <c r="A127">
        <v>387</v>
      </c>
      <c r="B127" t="s">
        <v>672</v>
      </c>
      <c r="C127" t="s">
        <v>31</v>
      </c>
      <c r="D127" t="s">
        <v>671</v>
      </c>
      <c r="E127">
        <v>1</v>
      </c>
      <c r="F127" s="1">
        <v>36875</v>
      </c>
      <c r="G127" s="1">
        <v>36887</v>
      </c>
    </row>
    <row r="128" spans="1:8" ht="15">
      <c r="A128">
        <v>392</v>
      </c>
      <c r="B128" t="s">
        <v>589</v>
      </c>
      <c r="C128" t="s">
        <v>31</v>
      </c>
      <c r="D128" t="s">
        <v>681</v>
      </c>
      <c r="E128">
        <v>6</v>
      </c>
      <c r="F128" s="1">
        <v>36950</v>
      </c>
      <c r="G128" s="1">
        <v>36987</v>
      </c>
      <c r="H128" t="s">
        <v>682</v>
      </c>
    </row>
    <row r="129" spans="1:10" ht="15">
      <c r="A129">
        <v>407</v>
      </c>
      <c r="B129" t="s">
        <v>710</v>
      </c>
      <c r="C129" t="s">
        <v>31</v>
      </c>
      <c r="D129" t="s">
        <v>709</v>
      </c>
      <c r="E129">
        <v>1.3</v>
      </c>
      <c r="F129" s="1">
        <v>37110</v>
      </c>
      <c r="G129" s="1">
        <v>37407</v>
      </c>
      <c r="I129">
        <v>18</v>
      </c>
      <c r="J129">
        <v>19.3</v>
      </c>
    </row>
    <row r="130" spans="1:10" ht="15">
      <c r="A130">
        <v>407</v>
      </c>
      <c r="B130" t="s">
        <v>710</v>
      </c>
      <c r="C130" t="s">
        <v>31</v>
      </c>
      <c r="D130" t="s">
        <v>711</v>
      </c>
      <c r="E130">
        <v>8.2</v>
      </c>
      <c r="F130" s="1">
        <v>37110</v>
      </c>
      <c r="G130" s="1">
        <v>37407</v>
      </c>
      <c r="I130">
        <v>29.3</v>
      </c>
      <c r="J130">
        <v>37.5</v>
      </c>
    </row>
    <row r="131" spans="1:7" ht="15">
      <c r="A131">
        <v>407</v>
      </c>
      <c r="B131" t="s">
        <v>713</v>
      </c>
      <c r="C131" t="s">
        <v>31</v>
      </c>
      <c r="D131" t="s">
        <v>712</v>
      </c>
      <c r="E131">
        <v>1.2</v>
      </c>
      <c r="F131" s="1">
        <v>37110</v>
      </c>
      <c r="G131" s="1">
        <v>37407</v>
      </c>
    </row>
    <row r="132" spans="1:7" ht="15">
      <c r="A132">
        <v>408</v>
      </c>
      <c r="B132" t="s">
        <v>484</v>
      </c>
      <c r="C132" t="s">
        <v>31</v>
      </c>
      <c r="D132" t="s">
        <v>716</v>
      </c>
      <c r="E132">
        <v>10</v>
      </c>
      <c r="F132" s="1">
        <v>37124</v>
      </c>
      <c r="G132" s="1">
        <v>37207</v>
      </c>
    </row>
    <row r="133" spans="1:8" ht="15">
      <c r="A133">
        <v>413</v>
      </c>
      <c r="B133" t="s">
        <v>379</v>
      </c>
      <c r="C133" t="s">
        <v>31</v>
      </c>
      <c r="D133" t="s">
        <v>721</v>
      </c>
      <c r="E133">
        <v>4</v>
      </c>
      <c r="F133" s="1">
        <v>37190</v>
      </c>
      <c r="G133" s="1">
        <v>37221</v>
      </c>
      <c r="H133" t="s">
        <v>34</v>
      </c>
    </row>
    <row r="134" spans="1:8" ht="15">
      <c r="A134">
        <v>433</v>
      </c>
      <c r="B134" t="s">
        <v>747</v>
      </c>
      <c r="C134" t="s">
        <v>31</v>
      </c>
      <c r="D134" t="s">
        <v>746</v>
      </c>
      <c r="E134">
        <v>2</v>
      </c>
      <c r="F134" s="1">
        <v>37495</v>
      </c>
      <c r="G134" s="1">
        <v>37861</v>
      </c>
      <c r="H134" t="s">
        <v>748</v>
      </c>
    </row>
    <row r="135" spans="1:7" ht="15">
      <c r="A135">
        <v>458</v>
      </c>
      <c r="B135" t="s">
        <v>787</v>
      </c>
      <c r="C135" t="s">
        <v>31</v>
      </c>
      <c r="D135" t="s">
        <v>786</v>
      </c>
      <c r="E135">
        <v>4</v>
      </c>
      <c r="F135" s="1">
        <v>37797</v>
      </c>
      <c r="G135" s="1">
        <v>38165</v>
      </c>
    </row>
    <row r="136" spans="1:7" ht="15">
      <c r="A136">
        <v>478</v>
      </c>
      <c r="B136" t="s">
        <v>818</v>
      </c>
      <c r="C136" t="s">
        <v>31</v>
      </c>
      <c r="D136" t="s">
        <v>817</v>
      </c>
      <c r="E136">
        <v>9</v>
      </c>
      <c r="F136" s="1">
        <v>38203</v>
      </c>
      <c r="G136" s="1">
        <v>38332</v>
      </c>
    </row>
    <row r="137" spans="1:7" ht="15">
      <c r="A137">
        <v>485</v>
      </c>
      <c r="B137" t="s">
        <v>830</v>
      </c>
      <c r="C137" t="s">
        <v>31</v>
      </c>
      <c r="D137" t="s">
        <v>829</v>
      </c>
      <c r="E137">
        <v>17</v>
      </c>
      <c r="F137" s="1">
        <v>38232</v>
      </c>
      <c r="G137" s="1">
        <v>38250</v>
      </c>
    </row>
    <row r="138" spans="1:7" ht="15">
      <c r="A138">
        <v>493</v>
      </c>
      <c r="B138" t="s">
        <v>839</v>
      </c>
      <c r="C138" t="s">
        <v>31</v>
      </c>
      <c r="D138" t="s">
        <v>838</v>
      </c>
      <c r="E138">
        <v>2</v>
      </c>
      <c r="F138" s="1">
        <v>38334</v>
      </c>
      <c r="G138" s="1">
        <v>38353</v>
      </c>
    </row>
    <row r="139" spans="1:7" ht="15">
      <c r="A139">
        <v>510</v>
      </c>
      <c r="B139" t="s">
        <v>867</v>
      </c>
      <c r="C139" t="s">
        <v>31</v>
      </c>
      <c r="D139" t="s">
        <v>866</v>
      </c>
      <c r="E139">
        <v>30</v>
      </c>
      <c r="F139" s="1">
        <v>38856</v>
      </c>
      <c r="G139" s="1">
        <v>38868</v>
      </c>
    </row>
    <row r="140" spans="1:7" ht="15">
      <c r="A140">
        <v>541</v>
      </c>
      <c r="B140" t="s">
        <v>902</v>
      </c>
      <c r="C140" t="s">
        <v>31</v>
      </c>
      <c r="D140" t="s">
        <v>901</v>
      </c>
      <c r="E140">
        <v>3.5</v>
      </c>
      <c r="F140" s="1">
        <v>39301</v>
      </c>
      <c r="G140" s="1">
        <v>39326</v>
      </c>
    </row>
    <row r="141" spans="1:7" ht="15">
      <c r="A141">
        <v>19</v>
      </c>
      <c r="B141" t="s">
        <v>50</v>
      </c>
      <c r="C141" t="s">
        <v>48</v>
      </c>
      <c r="D141" t="s">
        <v>49</v>
      </c>
      <c r="E141">
        <v>11</v>
      </c>
      <c r="F141" s="1">
        <v>34632</v>
      </c>
      <c r="G141" s="1">
        <v>34683</v>
      </c>
    </row>
    <row r="142" spans="1:7" ht="15">
      <c r="A142">
        <v>48</v>
      </c>
      <c r="B142" t="s">
        <v>101</v>
      </c>
      <c r="C142" t="s">
        <v>48</v>
      </c>
      <c r="D142" t="s">
        <v>100</v>
      </c>
      <c r="E142">
        <v>2</v>
      </c>
      <c r="F142" s="1">
        <v>34786</v>
      </c>
      <c r="G142" s="1">
        <v>34847</v>
      </c>
    </row>
    <row r="143" spans="1:7" ht="15">
      <c r="A143">
        <v>101</v>
      </c>
      <c r="B143" t="s">
        <v>804</v>
      </c>
      <c r="C143" t="s">
        <v>48</v>
      </c>
      <c r="D143" t="s">
        <v>174</v>
      </c>
      <c r="E143">
        <v>2</v>
      </c>
      <c r="F143" s="1">
        <v>34971</v>
      </c>
      <c r="G143" s="1">
        <v>35034</v>
      </c>
    </row>
    <row r="144" spans="1:7" ht="15">
      <c r="A144">
        <v>103</v>
      </c>
      <c r="B144" t="s">
        <v>967</v>
      </c>
      <c r="C144" t="s">
        <v>48</v>
      </c>
      <c r="D144" t="s">
        <v>177</v>
      </c>
      <c r="E144">
        <v>5</v>
      </c>
      <c r="F144" s="1">
        <v>34971</v>
      </c>
      <c r="G144" s="1">
        <v>35034</v>
      </c>
    </row>
    <row r="145" spans="1:7" ht="15">
      <c r="A145">
        <v>104</v>
      </c>
      <c r="B145" t="s">
        <v>968</v>
      </c>
      <c r="C145" t="s">
        <v>48</v>
      </c>
      <c r="D145" t="s">
        <v>178</v>
      </c>
      <c r="E145">
        <v>3</v>
      </c>
      <c r="F145" s="1">
        <v>34967</v>
      </c>
      <c r="G145" s="1">
        <v>35034</v>
      </c>
    </row>
    <row r="146" spans="1:7" ht="15">
      <c r="A146">
        <v>109</v>
      </c>
      <c r="B146" t="s">
        <v>970</v>
      </c>
      <c r="C146" t="s">
        <v>48</v>
      </c>
      <c r="D146" t="s">
        <v>186</v>
      </c>
      <c r="E146">
        <v>12</v>
      </c>
      <c r="F146" s="1">
        <v>34967</v>
      </c>
      <c r="G146" s="1">
        <v>35034</v>
      </c>
    </row>
    <row r="147" spans="1:8" ht="15">
      <c r="A147">
        <v>120</v>
      </c>
      <c r="B147" t="s">
        <v>977</v>
      </c>
      <c r="C147" t="s">
        <v>48</v>
      </c>
      <c r="D147" t="s">
        <v>197</v>
      </c>
      <c r="E147">
        <v>15</v>
      </c>
      <c r="F147" s="1">
        <v>34996</v>
      </c>
      <c r="G147" s="1">
        <v>35065</v>
      </c>
      <c r="H147" t="s">
        <v>198</v>
      </c>
    </row>
    <row r="148" spans="1:7" ht="15">
      <c r="A148">
        <v>151</v>
      </c>
      <c r="B148" t="s">
        <v>231</v>
      </c>
      <c r="C148" t="s">
        <v>48</v>
      </c>
      <c r="D148" t="s">
        <v>230</v>
      </c>
      <c r="E148">
        <v>39</v>
      </c>
      <c r="F148" s="1">
        <v>35179</v>
      </c>
      <c r="G148" s="1">
        <v>35339</v>
      </c>
    </row>
    <row r="149" spans="1:7" ht="15">
      <c r="A149">
        <v>202</v>
      </c>
      <c r="B149" t="s">
        <v>310</v>
      </c>
      <c r="C149" t="s">
        <v>48</v>
      </c>
      <c r="D149" t="s">
        <v>309</v>
      </c>
      <c r="E149">
        <v>5</v>
      </c>
      <c r="F149" s="1">
        <v>35696</v>
      </c>
      <c r="G149" s="1">
        <v>35735</v>
      </c>
    </row>
    <row r="150" spans="1:8" ht="15">
      <c r="A150">
        <v>307</v>
      </c>
      <c r="B150" t="s">
        <v>516</v>
      </c>
      <c r="C150" t="s">
        <v>48</v>
      </c>
      <c r="D150" t="s">
        <v>515</v>
      </c>
      <c r="E150">
        <v>33</v>
      </c>
      <c r="F150" s="1">
        <v>36256</v>
      </c>
      <c r="G150" s="1">
        <v>36787</v>
      </c>
      <c r="H150" t="s">
        <v>517</v>
      </c>
    </row>
    <row r="151" spans="1:7" ht="15">
      <c r="A151">
        <v>316</v>
      </c>
      <c r="B151" t="s">
        <v>535</v>
      </c>
      <c r="C151" t="s">
        <v>48</v>
      </c>
      <c r="D151" t="s">
        <v>534</v>
      </c>
      <c r="E151">
        <v>11</v>
      </c>
      <c r="F151" s="1">
        <v>36284</v>
      </c>
      <c r="G151" s="1">
        <v>36298</v>
      </c>
    </row>
    <row r="152" spans="1:7" ht="15">
      <c r="A152">
        <v>317</v>
      </c>
      <c r="B152" t="s">
        <v>537</v>
      </c>
      <c r="C152" t="s">
        <v>48</v>
      </c>
      <c r="D152" t="s">
        <v>536</v>
      </c>
      <c r="E152">
        <v>3</v>
      </c>
      <c r="F152" s="1">
        <v>36284</v>
      </c>
      <c r="G152" s="1">
        <v>36332</v>
      </c>
    </row>
    <row r="153" spans="1:7" ht="15">
      <c r="A153">
        <v>345</v>
      </c>
      <c r="B153" t="s">
        <v>594</v>
      </c>
      <c r="C153" t="s">
        <v>48</v>
      </c>
      <c r="D153" t="s">
        <v>593</v>
      </c>
      <c r="E153">
        <v>12</v>
      </c>
      <c r="F153" s="1">
        <v>36481</v>
      </c>
      <c r="G153" s="1">
        <v>36500</v>
      </c>
    </row>
    <row r="154" spans="1:8" ht="15">
      <c r="A154">
        <v>350</v>
      </c>
      <c r="B154" t="s">
        <v>602</v>
      </c>
      <c r="C154" t="s">
        <v>48</v>
      </c>
      <c r="D154" t="s">
        <v>601</v>
      </c>
      <c r="E154">
        <v>4</v>
      </c>
      <c r="F154" s="1">
        <v>36558</v>
      </c>
      <c r="G154" s="1">
        <v>36566</v>
      </c>
      <c r="H154" t="s">
        <v>603</v>
      </c>
    </row>
    <row r="155" spans="1:7" ht="15">
      <c r="A155">
        <v>375</v>
      </c>
      <c r="B155" t="s">
        <v>644</v>
      </c>
      <c r="C155" t="s">
        <v>48</v>
      </c>
      <c r="D155" t="s">
        <v>643</v>
      </c>
      <c r="E155">
        <v>1</v>
      </c>
      <c r="F155" s="1">
        <v>36816</v>
      </c>
      <c r="G155" s="1">
        <v>38717</v>
      </c>
    </row>
    <row r="156" spans="1:7" ht="15">
      <c r="A156">
        <v>375</v>
      </c>
      <c r="B156" t="s">
        <v>646</v>
      </c>
      <c r="C156" t="s">
        <v>48</v>
      </c>
      <c r="D156" t="s">
        <v>645</v>
      </c>
      <c r="E156">
        <v>1</v>
      </c>
      <c r="F156" s="1">
        <v>36816</v>
      </c>
      <c r="G156" s="1">
        <v>38717</v>
      </c>
    </row>
    <row r="157" spans="1:7" ht="15">
      <c r="A157">
        <v>375</v>
      </c>
      <c r="B157" t="s">
        <v>648</v>
      </c>
      <c r="C157" t="s">
        <v>48</v>
      </c>
      <c r="D157" t="s">
        <v>647</v>
      </c>
      <c r="E157">
        <v>1</v>
      </c>
      <c r="F157" s="1">
        <v>36816</v>
      </c>
      <c r="G157" s="1">
        <v>38717</v>
      </c>
    </row>
    <row r="158" spans="1:7" ht="15">
      <c r="A158">
        <v>375</v>
      </c>
      <c r="B158" t="s">
        <v>650</v>
      </c>
      <c r="C158" t="s">
        <v>48</v>
      </c>
      <c r="D158" t="s">
        <v>649</v>
      </c>
      <c r="E158">
        <v>1</v>
      </c>
      <c r="F158" s="1">
        <v>36816</v>
      </c>
      <c r="G158" s="1">
        <v>38333</v>
      </c>
    </row>
    <row r="159" spans="1:7" ht="15">
      <c r="A159">
        <v>391</v>
      </c>
      <c r="B159" t="s">
        <v>680</v>
      </c>
      <c r="C159" t="s">
        <v>48</v>
      </c>
      <c r="D159" t="s">
        <v>679</v>
      </c>
      <c r="E159">
        <v>42</v>
      </c>
      <c r="F159" s="1">
        <v>36922</v>
      </c>
      <c r="G159" s="1">
        <v>36922</v>
      </c>
    </row>
    <row r="160" spans="1:7" ht="15">
      <c r="A160">
        <v>398</v>
      </c>
      <c r="B160" t="s">
        <v>690</v>
      </c>
      <c r="C160" t="s">
        <v>48</v>
      </c>
      <c r="D160" t="s">
        <v>689</v>
      </c>
      <c r="E160">
        <v>14</v>
      </c>
      <c r="F160" s="1">
        <v>37032</v>
      </c>
      <c r="G160" s="1">
        <v>37052</v>
      </c>
    </row>
    <row r="161" spans="1:8" ht="15">
      <c r="A161">
        <v>420</v>
      </c>
      <c r="B161" t="s">
        <v>731</v>
      </c>
      <c r="C161" t="s">
        <v>48</v>
      </c>
      <c r="D161" t="s">
        <v>730</v>
      </c>
      <c r="E161">
        <v>4</v>
      </c>
      <c r="F161" s="1">
        <v>37236</v>
      </c>
      <c r="G161" s="1">
        <v>37249</v>
      </c>
      <c r="H161" t="s">
        <v>732</v>
      </c>
    </row>
    <row r="162" spans="1:7" ht="15">
      <c r="A162">
        <v>424</v>
      </c>
      <c r="B162" t="s">
        <v>735</v>
      </c>
      <c r="C162" t="s">
        <v>48</v>
      </c>
      <c r="D162" t="s">
        <v>734</v>
      </c>
      <c r="E162">
        <v>6</v>
      </c>
      <c r="F162" s="1">
        <v>37391</v>
      </c>
      <c r="G162" s="1">
        <v>37438</v>
      </c>
    </row>
    <row r="163" spans="1:7" ht="15">
      <c r="A163">
        <v>435</v>
      </c>
      <c r="B163" t="s">
        <v>750</v>
      </c>
      <c r="C163" t="s">
        <v>48</v>
      </c>
      <c r="D163" t="s">
        <v>749</v>
      </c>
      <c r="E163">
        <v>3</v>
      </c>
      <c r="F163" s="1">
        <v>37691</v>
      </c>
      <c r="G163" s="1">
        <v>37742</v>
      </c>
    </row>
    <row r="164" spans="1:8" ht="15">
      <c r="A164">
        <v>449</v>
      </c>
      <c r="B164" t="s">
        <v>359</v>
      </c>
      <c r="C164" t="s">
        <v>48</v>
      </c>
      <c r="D164" t="s">
        <v>776</v>
      </c>
      <c r="E164">
        <v>20</v>
      </c>
      <c r="F164" s="1">
        <v>37755</v>
      </c>
      <c r="G164" s="1">
        <v>37787</v>
      </c>
      <c r="H164" t="s">
        <v>777</v>
      </c>
    </row>
    <row r="165" spans="1:7" ht="15">
      <c r="A165">
        <v>467</v>
      </c>
      <c r="B165" t="s">
        <v>797</v>
      </c>
      <c r="C165" t="s">
        <v>48</v>
      </c>
      <c r="D165" t="s">
        <v>796</v>
      </c>
      <c r="E165">
        <v>5</v>
      </c>
      <c r="F165" s="1">
        <v>37963</v>
      </c>
      <c r="G165" s="1">
        <v>38339</v>
      </c>
    </row>
    <row r="166" spans="1:7" ht="15">
      <c r="A166">
        <v>470</v>
      </c>
      <c r="B166" t="s">
        <v>804</v>
      </c>
      <c r="C166" t="s">
        <v>48</v>
      </c>
      <c r="D166" t="s">
        <v>803</v>
      </c>
      <c r="E166">
        <v>11</v>
      </c>
      <c r="F166" s="1">
        <v>38029</v>
      </c>
      <c r="G166" s="1">
        <v>38077</v>
      </c>
    </row>
    <row r="167" spans="1:7" ht="15">
      <c r="A167">
        <v>483</v>
      </c>
      <c r="B167" t="s">
        <v>535</v>
      </c>
      <c r="C167" t="s">
        <v>48</v>
      </c>
      <c r="D167" t="s">
        <v>826</v>
      </c>
      <c r="E167">
        <v>11</v>
      </c>
      <c r="F167" s="1">
        <v>38226</v>
      </c>
      <c r="G167" s="1">
        <v>38241</v>
      </c>
    </row>
    <row r="168" spans="1:7" ht="15">
      <c r="A168">
        <v>490</v>
      </c>
      <c r="B168" t="s">
        <v>834</v>
      </c>
      <c r="C168" t="s">
        <v>48</v>
      </c>
      <c r="D168" t="s">
        <v>835</v>
      </c>
      <c r="E168">
        <v>2</v>
      </c>
      <c r="F168" s="1">
        <v>38275</v>
      </c>
      <c r="G168" s="1">
        <v>38650</v>
      </c>
    </row>
    <row r="169" spans="1:8" ht="15">
      <c r="A169">
        <v>504</v>
      </c>
      <c r="B169" t="s">
        <v>855</v>
      </c>
      <c r="C169" t="s">
        <v>48</v>
      </c>
      <c r="D169" t="s">
        <v>856</v>
      </c>
      <c r="E169">
        <v>5</v>
      </c>
      <c r="F169" s="1">
        <v>38420</v>
      </c>
      <c r="G169" s="1">
        <v>38443</v>
      </c>
      <c r="H169" t="s">
        <v>857</v>
      </c>
    </row>
    <row r="170" spans="1:7" ht="15">
      <c r="A170">
        <v>18</v>
      </c>
      <c r="B170" t="s">
        <v>956</v>
      </c>
      <c r="C170" t="s">
        <v>46</v>
      </c>
      <c r="D170" t="s">
        <v>47</v>
      </c>
      <c r="E170">
        <v>2</v>
      </c>
      <c r="F170" s="1">
        <v>34599</v>
      </c>
      <c r="G170" s="1">
        <v>35064</v>
      </c>
    </row>
    <row r="171" spans="1:8" ht="15">
      <c r="A171">
        <v>36</v>
      </c>
      <c r="B171" t="s">
        <v>78</v>
      </c>
      <c r="C171" t="s">
        <v>46</v>
      </c>
      <c r="D171" t="s">
        <v>77</v>
      </c>
      <c r="E171">
        <v>14</v>
      </c>
      <c r="F171" s="1">
        <v>35205</v>
      </c>
      <c r="G171" s="1">
        <v>35217</v>
      </c>
      <c r="H171" t="s">
        <v>34</v>
      </c>
    </row>
    <row r="172" spans="1:8" ht="15">
      <c r="A172">
        <v>39</v>
      </c>
      <c r="B172" t="s">
        <v>84</v>
      </c>
      <c r="C172" t="s">
        <v>46</v>
      </c>
      <c r="D172" t="s">
        <v>83</v>
      </c>
      <c r="E172">
        <v>14</v>
      </c>
      <c r="F172" s="1">
        <v>35205</v>
      </c>
      <c r="G172" s="1">
        <v>35217</v>
      </c>
      <c r="H172" t="s">
        <v>34</v>
      </c>
    </row>
    <row r="173" spans="1:8" ht="15">
      <c r="A173">
        <v>41</v>
      </c>
      <c r="B173" t="s">
        <v>88</v>
      </c>
      <c r="C173" t="s">
        <v>46</v>
      </c>
      <c r="D173" t="s">
        <v>87</v>
      </c>
      <c r="E173">
        <v>12</v>
      </c>
      <c r="F173" s="1">
        <v>35205</v>
      </c>
      <c r="G173" s="1">
        <v>35217</v>
      </c>
      <c r="H173" t="s">
        <v>34</v>
      </c>
    </row>
    <row r="174" spans="1:7" ht="15">
      <c r="A174">
        <v>143</v>
      </c>
      <c r="B174" t="s">
        <v>986</v>
      </c>
      <c r="C174" t="s">
        <v>46</v>
      </c>
      <c r="D174" t="s">
        <v>226</v>
      </c>
      <c r="E174">
        <v>1</v>
      </c>
      <c r="F174" s="1">
        <v>35122</v>
      </c>
      <c r="G174" s="1">
        <v>35399</v>
      </c>
    </row>
    <row r="175" spans="1:7" ht="15">
      <c r="A175">
        <v>166</v>
      </c>
      <c r="B175" t="s">
        <v>249</v>
      </c>
      <c r="C175" t="s">
        <v>46</v>
      </c>
      <c r="D175" t="s">
        <v>248</v>
      </c>
      <c r="E175">
        <v>18</v>
      </c>
      <c r="F175" s="1">
        <v>35264</v>
      </c>
      <c r="G175" s="1">
        <v>35611</v>
      </c>
    </row>
    <row r="176" spans="1:7" ht="15">
      <c r="A176">
        <v>168</v>
      </c>
      <c r="B176" t="s">
        <v>254</v>
      </c>
      <c r="C176" t="s">
        <v>46</v>
      </c>
      <c r="D176" t="s">
        <v>253</v>
      </c>
      <c r="E176">
        <v>11</v>
      </c>
      <c r="F176" s="1">
        <v>35264</v>
      </c>
      <c r="G176" s="1">
        <v>35611</v>
      </c>
    </row>
    <row r="177" spans="1:7" ht="15">
      <c r="A177">
        <v>170</v>
      </c>
      <c r="B177" t="s">
        <v>998</v>
      </c>
      <c r="C177" t="s">
        <v>46</v>
      </c>
      <c r="D177" t="s">
        <v>256</v>
      </c>
      <c r="E177">
        <v>30</v>
      </c>
      <c r="F177" s="1">
        <v>35264</v>
      </c>
      <c r="G177" s="1">
        <v>35264</v>
      </c>
    </row>
    <row r="178" spans="1:7" ht="15">
      <c r="A178">
        <v>184</v>
      </c>
      <c r="B178" t="s">
        <v>280</v>
      </c>
      <c r="C178" t="s">
        <v>46</v>
      </c>
      <c r="D178" t="s">
        <v>279</v>
      </c>
      <c r="E178">
        <v>25</v>
      </c>
      <c r="F178" s="1">
        <v>35359</v>
      </c>
      <c r="G178" s="1">
        <v>35660</v>
      </c>
    </row>
    <row r="179" spans="1:7" ht="15">
      <c r="A179">
        <v>185</v>
      </c>
      <c r="B179" t="s">
        <v>282</v>
      </c>
      <c r="C179" t="s">
        <v>46</v>
      </c>
      <c r="D179" t="s">
        <v>281</v>
      </c>
      <c r="E179">
        <v>27</v>
      </c>
      <c r="F179" s="1">
        <v>35359</v>
      </c>
      <c r="G179" s="1">
        <v>35581</v>
      </c>
    </row>
    <row r="180" spans="1:8" ht="15">
      <c r="A180">
        <v>279</v>
      </c>
      <c r="B180" t="s">
        <v>453</v>
      </c>
      <c r="C180" t="s">
        <v>46</v>
      </c>
      <c r="D180" t="s">
        <v>452</v>
      </c>
      <c r="E180">
        <v>28</v>
      </c>
      <c r="F180" s="1">
        <v>36053</v>
      </c>
      <c r="G180" s="1">
        <v>36129</v>
      </c>
      <c r="H180" t="s">
        <v>454</v>
      </c>
    </row>
    <row r="181" spans="1:8" ht="15">
      <c r="A181">
        <v>285</v>
      </c>
      <c r="B181" t="s">
        <v>463</v>
      </c>
      <c r="C181" t="s">
        <v>46</v>
      </c>
      <c r="D181" t="s">
        <v>462</v>
      </c>
      <c r="E181">
        <v>21</v>
      </c>
      <c r="F181" s="1">
        <v>36097</v>
      </c>
      <c r="G181" s="1">
        <v>36426</v>
      </c>
      <c r="H181" t="s">
        <v>464</v>
      </c>
    </row>
    <row r="182" spans="1:7" ht="15">
      <c r="A182">
        <v>330</v>
      </c>
      <c r="B182" t="s">
        <v>549</v>
      </c>
      <c r="C182" t="s">
        <v>46</v>
      </c>
      <c r="D182" t="s">
        <v>564</v>
      </c>
      <c r="E182">
        <v>2</v>
      </c>
      <c r="F182" s="1">
        <v>36397</v>
      </c>
      <c r="G182" s="1">
        <v>36861</v>
      </c>
    </row>
    <row r="183" spans="1:7" ht="15">
      <c r="A183">
        <v>377</v>
      </c>
      <c r="B183" t="s">
        <v>463</v>
      </c>
      <c r="C183" t="s">
        <v>46</v>
      </c>
      <c r="D183" t="s">
        <v>652</v>
      </c>
      <c r="E183">
        <v>26</v>
      </c>
      <c r="F183" s="1">
        <v>36816</v>
      </c>
      <c r="G183" s="1">
        <v>36850</v>
      </c>
    </row>
    <row r="184" spans="1:8" ht="15">
      <c r="A184">
        <v>385</v>
      </c>
      <c r="B184" t="s">
        <v>668</v>
      </c>
      <c r="C184" t="s">
        <v>46</v>
      </c>
      <c r="D184" t="s">
        <v>667</v>
      </c>
      <c r="E184">
        <v>30</v>
      </c>
      <c r="F184" s="1">
        <v>36871</v>
      </c>
      <c r="G184" s="1">
        <v>36992</v>
      </c>
      <c r="H184" t="s">
        <v>454</v>
      </c>
    </row>
    <row r="185" spans="1:7" ht="15">
      <c r="A185">
        <v>400</v>
      </c>
      <c r="B185" t="s">
        <v>692</v>
      </c>
      <c r="C185" t="s">
        <v>46</v>
      </c>
      <c r="D185" t="s">
        <v>691</v>
      </c>
      <c r="E185">
        <v>1.5</v>
      </c>
      <c r="F185" s="1">
        <v>37049</v>
      </c>
      <c r="G185" s="1">
        <v>37063</v>
      </c>
    </row>
    <row r="186" spans="1:7" ht="15">
      <c r="A186">
        <v>400</v>
      </c>
      <c r="B186" t="s">
        <v>694</v>
      </c>
      <c r="C186" t="s">
        <v>46</v>
      </c>
      <c r="D186" t="s">
        <v>693</v>
      </c>
      <c r="E186">
        <v>1.5</v>
      </c>
      <c r="F186" s="1">
        <v>37049</v>
      </c>
      <c r="G186" s="1">
        <v>37063</v>
      </c>
    </row>
    <row r="187" spans="1:7" ht="15">
      <c r="A187">
        <v>414</v>
      </c>
      <c r="B187" t="s">
        <v>723</v>
      </c>
      <c r="C187" t="s">
        <v>46</v>
      </c>
      <c r="D187" t="s">
        <v>722</v>
      </c>
      <c r="E187">
        <v>23</v>
      </c>
      <c r="F187" s="1">
        <v>37228</v>
      </c>
      <c r="G187" s="1">
        <v>37621</v>
      </c>
    </row>
    <row r="188" spans="1:7" ht="15">
      <c r="A188">
        <v>485</v>
      </c>
      <c r="B188" t="s">
        <v>832</v>
      </c>
      <c r="C188" t="s">
        <v>46</v>
      </c>
      <c r="D188" t="s">
        <v>831</v>
      </c>
      <c r="E188">
        <v>10</v>
      </c>
      <c r="F188" s="1">
        <v>38232</v>
      </c>
      <c r="G188" s="1">
        <v>38250</v>
      </c>
    </row>
    <row r="189" spans="1:7" ht="15">
      <c r="A189">
        <v>1</v>
      </c>
      <c r="B189" t="s">
        <v>14</v>
      </c>
      <c r="C189" t="s">
        <v>10</v>
      </c>
      <c r="D189" t="s">
        <v>11</v>
      </c>
      <c r="E189">
        <v>14</v>
      </c>
      <c r="F189" s="1">
        <v>34485</v>
      </c>
      <c r="G189" s="1">
        <v>34547</v>
      </c>
    </row>
    <row r="190" spans="1:7" ht="15">
      <c r="A190">
        <v>5</v>
      </c>
      <c r="B190" t="s">
        <v>21</v>
      </c>
      <c r="C190" t="s">
        <v>10</v>
      </c>
      <c r="D190" t="s">
        <v>20</v>
      </c>
      <c r="E190">
        <v>3</v>
      </c>
      <c r="F190" s="1">
        <v>34520</v>
      </c>
      <c r="G190" s="1">
        <v>34608</v>
      </c>
    </row>
    <row r="191" spans="1:7" ht="15">
      <c r="A191">
        <v>22</v>
      </c>
      <c r="B191" t="s">
        <v>53</v>
      </c>
      <c r="C191" t="s">
        <v>10</v>
      </c>
      <c r="D191" t="s">
        <v>52</v>
      </c>
      <c r="E191">
        <v>6</v>
      </c>
      <c r="F191" s="1">
        <v>34666</v>
      </c>
      <c r="G191" s="1">
        <v>34699</v>
      </c>
    </row>
    <row r="192" spans="1:7" ht="15">
      <c r="A192">
        <v>56</v>
      </c>
      <c r="B192" t="s">
        <v>115</v>
      </c>
      <c r="C192" t="s">
        <v>10</v>
      </c>
      <c r="D192" t="s">
        <v>114</v>
      </c>
      <c r="E192">
        <v>6</v>
      </c>
      <c r="F192" s="1">
        <v>34842</v>
      </c>
      <c r="G192" s="1">
        <v>35155</v>
      </c>
    </row>
    <row r="193" spans="1:7" ht="15">
      <c r="A193">
        <v>60</v>
      </c>
      <c r="B193" t="s">
        <v>123</v>
      </c>
      <c r="C193" t="s">
        <v>10</v>
      </c>
      <c r="D193" t="s">
        <v>122</v>
      </c>
      <c r="E193">
        <v>5</v>
      </c>
      <c r="F193" s="1">
        <v>34824</v>
      </c>
      <c r="G193" s="1">
        <v>35065</v>
      </c>
    </row>
    <row r="194" spans="1:8" ht="15">
      <c r="A194">
        <v>74</v>
      </c>
      <c r="B194" t="s">
        <v>139</v>
      </c>
      <c r="C194" t="s">
        <v>10</v>
      </c>
      <c r="D194" t="s">
        <v>138</v>
      </c>
      <c r="E194">
        <v>7</v>
      </c>
      <c r="F194" s="1">
        <v>34856</v>
      </c>
      <c r="G194" s="1">
        <v>35735</v>
      </c>
      <c r="H194" t="s">
        <v>140</v>
      </c>
    </row>
    <row r="195" spans="1:7" ht="15">
      <c r="A195">
        <v>77</v>
      </c>
      <c r="B195" t="s">
        <v>961</v>
      </c>
      <c r="C195" t="s">
        <v>10</v>
      </c>
      <c r="D195" t="s">
        <v>145</v>
      </c>
      <c r="E195">
        <v>6</v>
      </c>
      <c r="F195" s="1">
        <v>34841</v>
      </c>
      <c r="G195" s="1">
        <v>34912</v>
      </c>
    </row>
    <row r="196" spans="1:7" ht="15">
      <c r="A196">
        <v>93</v>
      </c>
      <c r="B196" t="s">
        <v>215</v>
      </c>
      <c r="C196" t="s">
        <v>10</v>
      </c>
      <c r="D196" t="s">
        <v>164</v>
      </c>
      <c r="E196">
        <v>7</v>
      </c>
      <c r="F196" s="1">
        <v>34920</v>
      </c>
      <c r="G196" s="1">
        <v>35065</v>
      </c>
    </row>
    <row r="197" spans="1:7" ht="15">
      <c r="A197">
        <v>112</v>
      </c>
      <c r="B197" t="s">
        <v>972</v>
      </c>
      <c r="C197" t="s">
        <v>10</v>
      </c>
      <c r="D197" t="s">
        <v>190</v>
      </c>
      <c r="E197">
        <v>10</v>
      </c>
      <c r="F197" s="1">
        <v>34981</v>
      </c>
      <c r="G197" s="1">
        <v>35034</v>
      </c>
    </row>
    <row r="198" spans="1:8" ht="15">
      <c r="A198">
        <v>124</v>
      </c>
      <c r="B198" t="s">
        <v>978</v>
      </c>
      <c r="C198" t="s">
        <v>10</v>
      </c>
      <c r="D198" t="s">
        <v>204</v>
      </c>
      <c r="E198">
        <v>31</v>
      </c>
      <c r="F198" s="1">
        <v>34963</v>
      </c>
      <c r="G198" s="1">
        <v>35065</v>
      </c>
      <c r="H198" t="s">
        <v>979</v>
      </c>
    </row>
    <row r="199" spans="1:7" ht="15">
      <c r="A199">
        <v>125</v>
      </c>
      <c r="B199" t="s">
        <v>980</v>
      </c>
      <c r="C199" t="s">
        <v>10</v>
      </c>
      <c r="D199" t="s">
        <v>205</v>
      </c>
      <c r="E199">
        <v>7</v>
      </c>
      <c r="F199" s="1">
        <v>35026</v>
      </c>
      <c r="G199" s="1">
        <v>35065</v>
      </c>
    </row>
    <row r="200" spans="1:7" ht="15">
      <c r="A200">
        <v>126</v>
      </c>
      <c r="B200" t="s">
        <v>698</v>
      </c>
      <c r="C200" t="s">
        <v>10</v>
      </c>
      <c r="D200" t="s">
        <v>206</v>
      </c>
      <c r="E200">
        <v>21</v>
      </c>
      <c r="F200" s="1">
        <v>35026</v>
      </c>
      <c r="G200" s="1">
        <v>35124</v>
      </c>
    </row>
    <row r="201" spans="1:7" ht="15">
      <c r="A201">
        <v>133</v>
      </c>
      <c r="B201" t="s">
        <v>215</v>
      </c>
      <c r="C201" t="s">
        <v>10</v>
      </c>
      <c r="D201" t="s">
        <v>214</v>
      </c>
      <c r="E201">
        <v>7</v>
      </c>
      <c r="F201" s="1">
        <v>35088</v>
      </c>
      <c r="G201" s="1">
        <v>35430</v>
      </c>
    </row>
    <row r="202" spans="1:8" ht="15">
      <c r="A202">
        <v>144</v>
      </c>
      <c r="B202" t="s">
        <v>987</v>
      </c>
      <c r="C202" t="s">
        <v>10</v>
      </c>
      <c r="D202" t="s">
        <v>227</v>
      </c>
      <c r="E202">
        <v>42</v>
      </c>
      <c r="F202" s="1">
        <v>35150</v>
      </c>
      <c r="G202" s="1">
        <v>35217</v>
      </c>
      <c r="H202" t="s">
        <v>228</v>
      </c>
    </row>
    <row r="203" spans="1:8" ht="15">
      <c r="A203">
        <v>155</v>
      </c>
      <c r="B203" t="s">
        <v>991</v>
      </c>
      <c r="C203" t="s">
        <v>10</v>
      </c>
      <c r="D203" t="s">
        <v>235</v>
      </c>
      <c r="E203">
        <v>5</v>
      </c>
      <c r="F203" s="1">
        <v>35145</v>
      </c>
      <c r="G203" s="1">
        <v>35430</v>
      </c>
      <c r="H203" t="s">
        <v>34</v>
      </c>
    </row>
    <row r="204" spans="1:7" ht="15">
      <c r="A204">
        <v>162</v>
      </c>
      <c r="B204" t="s">
        <v>995</v>
      </c>
      <c r="C204" t="s">
        <v>10</v>
      </c>
      <c r="D204" t="s">
        <v>245</v>
      </c>
      <c r="E204">
        <v>5</v>
      </c>
      <c r="F204" s="1">
        <v>35223</v>
      </c>
      <c r="G204" s="1">
        <v>35309</v>
      </c>
    </row>
    <row r="205" spans="1:7" ht="15">
      <c r="A205">
        <v>197</v>
      </c>
      <c r="B205" t="s">
        <v>21</v>
      </c>
      <c r="C205" t="s">
        <v>10</v>
      </c>
      <c r="D205" t="s">
        <v>299</v>
      </c>
      <c r="E205">
        <v>4</v>
      </c>
      <c r="F205" s="1">
        <v>35612</v>
      </c>
      <c r="G205" s="1">
        <v>35795</v>
      </c>
    </row>
    <row r="206" spans="1:7" ht="15">
      <c r="A206">
        <v>205</v>
      </c>
      <c r="B206" t="s">
        <v>314</v>
      </c>
      <c r="C206" t="s">
        <v>10</v>
      </c>
      <c r="D206" t="s">
        <v>313</v>
      </c>
      <c r="E206">
        <v>3</v>
      </c>
      <c r="F206" s="1">
        <v>35737</v>
      </c>
      <c r="G206" s="1">
        <v>35765</v>
      </c>
    </row>
    <row r="207" spans="1:7" ht="15">
      <c r="A207">
        <v>206</v>
      </c>
      <c r="B207" t="s">
        <v>316</v>
      </c>
      <c r="C207" t="s">
        <v>10</v>
      </c>
      <c r="D207" t="s">
        <v>315</v>
      </c>
      <c r="E207">
        <v>4</v>
      </c>
      <c r="F207" s="1">
        <v>35737</v>
      </c>
      <c r="G207" s="1">
        <v>35765</v>
      </c>
    </row>
    <row r="208" spans="1:7" ht="15">
      <c r="A208">
        <v>223</v>
      </c>
      <c r="B208" t="s">
        <v>344</v>
      </c>
      <c r="C208" t="s">
        <v>10</v>
      </c>
      <c r="D208" t="s">
        <v>343</v>
      </c>
      <c r="E208">
        <v>50</v>
      </c>
      <c r="F208" s="1">
        <v>35765</v>
      </c>
      <c r="G208" s="1">
        <v>35784</v>
      </c>
    </row>
    <row r="209" spans="1:7" ht="15">
      <c r="A209">
        <v>224</v>
      </c>
      <c r="B209" t="s">
        <v>346</v>
      </c>
      <c r="C209" t="s">
        <v>10</v>
      </c>
      <c r="D209" t="s">
        <v>345</v>
      </c>
      <c r="E209">
        <v>29</v>
      </c>
      <c r="F209" s="1">
        <v>35775</v>
      </c>
      <c r="G209" s="1">
        <v>35794</v>
      </c>
    </row>
    <row r="210" spans="1:7" ht="15">
      <c r="A210">
        <v>225</v>
      </c>
      <c r="B210" t="s">
        <v>348</v>
      </c>
      <c r="C210" t="s">
        <v>10</v>
      </c>
      <c r="D210" t="s">
        <v>347</v>
      </c>
      <c r="E210">
        <v>14</v>
      </c>
      <c r="F210" s="1">
        <v>35781</v>
      </c>
      <c r="G210" s="1">
        <v>35794</v>
      </c>
    </row>
    <row r="211" spans="1:7" ht="15">
      <c r="A211">
        <v>226</v>
      </c>
      <c r="B211" t="s">
        <v>348</v>
      </c>
      <c r="C211" t="s">
        <v>10</v>
      </c>
      <c r="D211" t="s">
        <v>350</v>
      </c>
      <c r="E211">
        <v>20</v>
      </c>
      <c r="F211" s="1">
        <v>35775</v>
      </c>
      <c r="G211" s="1">
        <v>35794</v>
      </c>
    </row>
    <row r="212" spans="1:7" ht="15">
      <c r="A212">
        <v>237</v>
      </c>
      <c r="B212" t="s">
        <v>377</v>
      </c>
      <c r="C212" t="s">
        <v>10</v>
      </c>
      <c r="D212" t="s">
        <v>376</v>
      </c>
      <c r="E212">
        <v>4</v>
      </c>
      <c r="F212" s="1">
        <v>35810</v>
      </c>
      <c r="G212" s="1">
        <v>35855</v>
      </c>
    </row>
    <row r="213" spans="1:7" ht="15">
      <c r="A213">
        <v>241</v>
      </c>
      <c r="B213" t="s">
        <v>386</v>
      </c>
      <c r="C213" t="s">
        <v>10</v>
      </c>
      <c r="D213" t="s">
        <v>385</v>
      </c>
      <c r="E213">
        <v>4</v>
      </c>
      <c r="F213" s="1">
        <v>35856</v>
      </c>
      <c r="G213" s="1">
        <v>35916</v>
      </c>
    </row>
    <row r="214" spans="1:7" ht="15">
      <c r="A214">
        <v>246</v>
      </c>
      <c r="B214" t="s">
        <v>397</v>
      </c>
      <c r="C214" t="s">
        <v>10</v>
      </c>
      <c r="D214" t="s">
        <v>396</v>
      </c>
      <c r="E214">
        <v>2</v>
      </c>
      <c r="F214" s="1">
        <v>35887</v>
      </c>
      <c r="G214" s="1">
        <v>35947</v>
      </c>
    </row>
    <row r="215" spans="1:7" ht="15">
      <c r="A215">
        <v>266</v>
      </c>
      <c r="B215" t="s">
        <v>427</v>
      </c>
      <c r="C215" t="s">
        <v>10</v>
      </c>
      <c r="D215" t="s">
        <v>426</v>
      </c>
      <c r="E215">
        <v>14</v>
      </c>
      <c r="F215" s="1">
        <v>35958</v>
      </c>
      <c r="G215" s="1">
        <v>36160</v>
      </c>
    </row>
    <row r="216" spans="1:8" ht="15">
      <c r="A216">
        <v>271</v>
      </c>
      <c r="B216" t="s">
        <v>386</v>
      </c>
      <c r="C216" t="s">
        <v>10</v>
      </c>
      <c r="D216" t="s">
        <v>436</v>
      </c>
      <c r="E216">
        <v>14</v>
      </c>
      <c r="F216" s="1">
        <v>35965</v>
      </c>
      <c r="G216" s="1">
        <v>36058</v>
      </c>
      <c r="H216" t="s">
        <v>437</v>
      </c>
    </row>
    <row r="217" spans="1:7" ht="15">
      <c r="A217">
        <v>275</v>
      </c>
      <c r="B217" t="s">
        <v>53</v>
      </c>
      <c r="C217" t="s">
        <v>10</v>
      </c>
      <c r="D217" t="s">
        <v>444</v>
      </c>
      <c r="E217">
        <v>4</v>
      </c>
      <c r="F217" s="1">
        <v>36027</v>
      </c>
      <c r="G217" s="1">
        <v>36100</v>
      </c>
    </row>
    <row r="218" spans="1:7" ht="15">
      <c r="A218">
        <v>278</v>
      </c>
      <c r="B218" t="s">
        <v>451</v>
      </c>
      <c r="C218" t="s">
        <v>10</v>
      </c>
      <c r="D218" t="s">
        <v>450</v>
      </c>
      <c r="E218">
        <v>5</v>
      </c>
      <c r="F218" s="1">
        <v>36026</v>
      </c>
      <c r="G218" s="1">
        <v>36069</v>
      </c>
    </row>
    <row r="219" spans="1:7" ht="15">
      <c r="A219">
        <v>298</v>
      </c>
      <c r="B219" t="s">
        <v>493</v>
      </c>
      <c r="C219" t="s">
        <v>10</v>
      </c>
      <c r="D219" t="s">
        <v>492</v>
      </c>
      <c r="E219">
        <v>4</v>
      </c>
      <c r="F219" s="1">
        <v>36179</v>
      </c>
      <c r="G219" s="1">
        <v>36372</v>
      </c>
    </row>
    <row r="220" spans="1:7" ht="15">
      <c r="A220">
        <v>441</v>
      </c>
      <c r="B220" t="s">
        <v>760</v>
      </c>
      <c r="C220" t="s">
        <v>10</v>
      </c>
      <c r="D220" t="s">
        <v>759</v>
      </c>
      <c r="E220">
        <v>5</v>
      </c>
      <c r="F220" s="1">
        <v>37739</v>
      </c>
      <c r="G220" s="1">
        <v>37773</v>
      </c>
    </row>
    <row r="221" spans="1:7" ht="15">
      <c r="A221">
        <v>443</v>
      </c>
      <c r="B221" t="s">
        <v>763</v>
      </c>
      <c r="C221" t="s">
        <v>10</v>
      </c>
      <c r="D221" t="s">
        <v>762</v>
      </c>
      <c r="E221">
        <v>7</v>
      </c>
      <c r="F221" s="1">
        <v>37707</v>
      </c>
      <c r="G221" s="1">
        <v>37742</v>
      </c>
    </row>
    <row r="222" spans="1:7" ht="15">
      <c r="A222">
        <v>498</v>
      </c>
      <c r="B222" t="s">
        <v>850</v>
      </c>
      <c r="C222" t="s">
        <v>10</v>
      </c>
      <c r="D222" t="s">
        <v>849</v>
      </c>
      <c r="E222">
        <v>2</v>
      </c>
      <c r="F222" s="1">
        <v>38299</v>
      </c>
      <c r="G222" s="1">
        <v>38412</v>
      </c>
    </row>
    <row r="223" spans="1:10" ht="15">
      <c r="A223">
        <v>550</v>
      </c>
      <c r="B223" t="s">
        <v>913</v>
      </c>
      <c r="C223" t="s">
        <v>10</v>
      </c>
      <c r="D223" t="s">
        <v>912</v>
      </c>
      <c r="E223">
        <v>1.3</v>
      </c>
      <c r="F223" s="1">
        <v>39728</v>
      </c>
      <c r="G223" s="1">
        <v>39767</v>
      </c>
      <c r="I223">
        <v>8.94</v>
      </c>
      <c r="J223">
        <v>10.24</v>
      </c>
    </row>
    <row r="224" spans="1:10" ht="15">
      <c r="A224">
        <v>552</v>
      </c>
      <c r="B224" t="s">
        <v>301</v>
      </c>
      <c r="C224" t="s">
        <v>10</v>
      </c>
      <c r="D224" t="s">
        <v>917</v>
      </c>
      <c r="E224">
        <v>11.1</v>
      </c>
      <c r="F224" s="1">
        <v>39923</v>
      </c>
      <c r="G224" s="1">
        <v>39954</v>
      </c>
      <c r="I224">
        <v>41.183</v>
      </c>
      <c r="J224">
        <v>30.115</v>
      </c>
    </row>
    <row r="225" spans="1:10" ht="15">
      <c r="A225">
        <v>552</v>
      </c>
      <c r="B225" t="s">
        <v>913</v>
      </c>
      <c r="C225" t="s">
        <v>10</v>
      </c>
      <c r="D225" t="s">
        <v>918</v>
      </c>
      <c r="E225">
        <v>12</v>
      </c>
      <c r="F225" s="1">
        <v>39923</v>
      </c>
      <c r="G225" s="1">
        <v>39954</v>
      </c>
      <c r="I225">
        <v>10.24</v>
      </c>
      <c r="J225">
        <v>22.265</v>
      </c>
    </row>
    <row r="226" spans="1:10" ht="15">
      <c r="A226">
        <v>554</v>
      </c>
      <c r="B226" t="s">
        <v>913</v>
      </c>
      <c r="C226" t="s">
        <v>10</v>
      </c>
      <c r="D226" t="s">
        <v>921</v>
      </c>
      <c r="E226">
        <v>8.5</v>
      </c>
      <c r="F226" s="1">
        <v>40238</v>
      </c>
      <c r="G226" s="1">
        <v>40294</v>
      </c>
      <c r="H226" t="s">
        <v>922</v>
      </c>
      <c r="I226">
        <v>0.433</v>
      </c>
      <c r="J226">
        <v>8.94</v>
      </c>
    </row>
    <row r="227" spans="1:10" ht="15">
      <c r="A227">
        <v>574</v>
      </c>
      <c r="B227" t="s">
        <v>397</v>
      </c>
      <c r="C227" t="s">
        <v>10</v>
      </c>
      <c r="D227" t="s">
        <v>942</v>
      </c>
      <c r="E227">
        <v>1.65</v>
      </c>
      <c r="F227" s="1">
        <v>42094</v>
      </c>
      <c r="G227" s="1">
        <v>42097</v>
      </c>
      <c r="H227" t="s">
        <v>943</v>
      </c>
      <c r="I227">
        <v>47.4</v>
      </c>
      <c r="J227">
        <v>49.05</v>
      </c>
    </row>
    <row r="228" spans="1:7" ht="15">
      <c r="A228">
        <v>56</v>
      </c>
      <c r="B228" t="s">
        <v>115</v>
      </c>
      <c r="C228" t="s">
        <v>116</v>
      </c>
      <c r="D228" t="s">
        <v>117</v>
      </c>
      <c r="E228">
        <v>6</v>
      </c>
      <c r="F228" s="1">
        <v>34842</v>
      </c>
      <c r="G228" s="1">
        <v>35155</v>
      </c>
    </row>
    <row r="229" spans="1:7" ht="15">
      <c r="A229">
        <v>74</v>
      </c>
      <c r="B229" t="s">
        <v>142</v>
      </c>
      <c r="C229" t="s">
        <v>116</v>
      </c>
      <c r="D229" t="s">
        <v>141</v>
      </c>
      <c r="E229">
        <v>38</v>
      </c>
      <c r="F229" s="1">
        <v>34856</v>
      </c>
      <c r="G229" s="1">
        <v>35735</v>
      </c>
    </row>
    <row r="230" spans="1:7" ht="15">
      <c r="A230">
        <v>94</v>
      </c>
      <c r="B230" t="s">
        <v>657</v>
      </c>
      <c r="C230" t="s">
        <v>116</v>
      </c>
      <c r="D230" t="s">
        <v>165</v>
      </c>
      <c r="E230">
        <v>6</v>
      </c>
      <c r="F230" s="1">
        <v>34940</v>
      </c>
      <c r="G230" s="1">
        <v>35034</v>
      </c>
    </row>
    <row r="231" spans="1:7" ht="15">
      <c r="A231">
        <v>99</v>
      </c>
      <c r="B231" t="s">
        <v>966</v>
      </c>
      <c r="C231" t="s">
        <v>116</v>
      </c>
      <c r="D231" t="s">
        <v>173</v>
      </c>
      <c r="E231">
        <v>2</v>
      </c>
      <c r="F231" s="1">
        <v>34970</v>
      </c>
      <c r="G231" s="1">
        <v>35034</v>
      </c>
    </row>
    <row r="232" spans="1:8" ht="15">
      <c r="A232">
        <v>108</v>
      </c>
      <c r="B232" t="s">
        <v>344</v>
      </c>
      <c r="C232" t="s">
        <v>116</v>
      </c>
      <c r="D232" t="s">
        <v>184</v>
      </c>
      <c r="E232">
        <v>40</v>
      </c>
      <c r="F232" s="1">
        <v>34978</v>
      </c>
      <c r="G232" s="1">
        <v>35065</v>
      </c>
      <c r="H232" t="s">
        <v>185</v>
      </c>
    </row>
    <row r="233" spans="1:7" ht="15">
      <c r="A233">
        <v>110</v>
      </c>
      <c r="B233" t="s">
        <v>971</v>
      </c>
      <c r="C233" t="s">
        <v>116</v>
      </c>
      <c r="D233" t="s">
        <v>187</v>
      </c>
      <c r="E233">
        <v>10</v>
      </c>
      <c r="F233" s="1">
        <v>34981</v>
      </c>
      <c r="G233" s="1">
        <v>35065</v>
      </c>
    </row>
    <row r="234" spans="1:7" ht="15">
      <c r="A234">
        <v>111</v>
      </c>
      <c r="B234" t="s">
        <v>189</v>
      </c>
      <c r="C234" t="s">
        <v>116</v>
      </c>
      <c r="D234" t="s">
        <v>188</v>
      </c>
      <c r="E234">
        <v>8</v>
      </c>
      <c r="F234" s="1">
        <v>34981</v>
      </c>
      <c r="G234" s="1">
        <v>35065</v>
      </c>
    </row>
    <row r="235" spans="1:7" ht="15">
      <c r="A235">
        <v>113</v>
      </c>
      <c r="B235" t="s">
        <v>973</v>
      </c>
      <c r="C235" t="s">
        <v>116</v>
      </c>
      <c r="D235" t="s">
        <v>191</v>
      </c>
      <c r="E235">
        <v>4</v>
      </c>
      <c r="F235" s="1">
        <v>34997</v>
      </c>
      <c r="G235" s="1">
        <v>35065</v>
      </c>
    </row>
    <row r="236" spans="1:7" ht="15">
      <c r="A236">
        <v>114</v>
      </c>
      <c r="B236" t="s">
        <v>525</v>
      </c>
      <c r="C236" t="s">
        <v>116</v>
      </c>
      <c r="D236" t="s">
        <v>192</v>
      </c>
      <c r="E236">
        <v>7</v>
      </c>
      <c r="F236" s="1">
        <v>34984</v>
      </c>
      <c r="G236" s="1">
        <v>35065</v>
      </c>
    </row>
    <row r="237" spans="1:7" ht="15">
      <c r="A237">
        <v>115</v>
      </c>
      <c r="B237" t="s">
        <v>974</v>
      </c>
      <c r="C237" t="s">
        <v>116</v>
      </c>
      <c r="D237" t="s">
        <v>193</v>
      </c>
      <c r="E237">
        <v>1</v>
      </c>
      <c r="F237" s="1">
        <v>34984</v>
      </c>
      <c r="G237" s="1">
        <v>35125</v>
      </c>
    </row>
    <row r="238" spans="1:7" ht="15">
      <c r="A238">
        <v>116</v>
      </c>
      <c r="B238" t="s">
        <v>976</v>
      </c>
      <c r="C238" t="s">
        <v>116</v>
      </c>
      <c r="D238" t="s">
        <v>975</v>
      </c>
      <c r="E238">
        <v>8</v>
      </c>
      <c r="F238" s="1">
        <v>34984</v>
      </c>
      <c r="G238" s="1">
        <v>35186</v>
      </c>
    </row>
    <row r="239" spans="1:7" ht="15">
      <c r="A239">
        <v>121</v>
      </c>
      <c r="B239" t="s">
        <v>748</v>
      </c>
      <c r="C239" t="s">
        <v>116</v>
      </c>
      <c r="D239" t="s">
        <v>199</v>
      </c>
      <c r="E239">
        <v>0</v>
      </c>
      <c r="F239" s="1">
        <v>34996</v>
      </c>
      <c r="G239" s="1">
        <v>35125</v>
      </c>
    </row>
    <row r="240" spans="1:8" ht="15">
      <c r="A240">
        <v>133</v>
      </c>
      <c r="B240" t="s">
        <v>215</v>
      </c>
      <c r="C240" t="s">
        <v>116</v>
      </c>
      <c r="D240" t="s">
        <v>216</v>
      </c>
      <c r="E240">
        <v>18</v>
      </c>
      <c r="F240" s="1">
        <v>35088</v>
      </c>
      <c r="G240" s="1">
        <v>35430</v>
      </c>
      <c r="H240" t="s">
        <v>984</v>
      </c>
    </row>
    <row r="241" spans="1:7" ht="15">
      <c r="A241">
        <v>137</v>
      </c>
      <c r="B241" t="s">
        <v>222</v>
      </c>
      <c r="C241" t="s">
        <v>116</v>
      </c>
      <c r="D241" t="s">
        <v>221</v>
      </c>
      <c r="E241">
        <v>5</v>
      </c>
      <c r="F241" s="1">
        <v>35111</v>
      </c>
      <c r="G241" s="1">
        <v>35139</v>
      </c>
    </row>
    <row r="242" spans="1:7" ht="15">
      <c r="A242">
        <v>154</v>
      </c>
      <c r="B242" t="s">
        <v>990</v>
      </c>
      <c r="C242" t="s">
        <v>116</v>
      </c>
      <c r="D242" t="s">
        <v>234</v>
      </c>
      <c r="E242">
        <v>21</v>
      </c>
      <c r="F242" s="1">
        <v>35199</v>
      </c>
      <c r="G242" s="1">
        <v>35218</v>
      </c>
    </row>
    <row r="243" spans="1:8" ht="15">
      <c r="A243">
        <v>161</v>
      </c>
      <c r="B243" t="s">
        <v>243</v>
      </c>
      <c r="C243" t="s">
        <v>116</v>
      </c>
      <c r="D243" t="s">
        <v>242</v>
      </c>
      <c r="E243">
        <v>3</v>
      </c>
      <c r="F243" s="1">
        <v>35900</v>
      </c>
      <c r="G243" s="1">
        <v>36220</v>
      </c>
      <c r="H243" t="s">
        <v>244</v>
      </c>
    </row>
    <row r="244" spans="1:7" ht="15">
      <c r="A244">
        <v>207</v>
      </c>
      <c r="B244" t="s">
        <v>318</v>
      </c>
      <c r="C244" t="s">
        <v>116</v>
      </c>
      <c r="D244" t="s">
        <v>317</v>
      </c>
      <c r="E244">
        <v>15</v>
      </c>
      <c r="F244" s="1">
        <v>35738</v>
      </c>
      <c r="G244" s="1">
        <v>35788</v>
      </c>
    </row>
    <row r="245" spans="1:7" ht="15">
      <c r="A245">
        <v>208</v>
      </c>
      <c r="B245" t="s">
        <v>320</v>
      </c>
      <c r="C245" t="s">
        <v>116</v>
      </c>
      <c r="D245" t="s">
        <v>319</v>
      </c>
      <c r="E245">
        <v>4</v>
      </c>
      <c r="F245" s="1">
        <v>35738</v>
      </c>
      <c r="G245" s="1">
        <v>35779</v>
      </c>
    </row>
    <row r="246" spans="1:7" ht="15">
      <c r="A246">
        <v>209</v>
      </c>
      <c r="B246" t="s">
        <v>189</v>
      </c>
      <c r="C246" t="s">
        <v>116</v>
      </c>
      <c r="D246" t="s">
        <v>322</v>
      </c>
      <c r="E246">
        <v>6</v>
      </c>
      <c r="F246" s="1">
        <v>35739</v>
      </c>
      <c r="G246" s="1">
        <v>35788</v>
      </c>
    </row>
    <row r="247" spans="1:7" ht="15">
      <c r="A247">
        <v>210</v>
      </c>
      <c r="B247" t="s">
        <v>324</v>
      </c>
      <c r="C247" t="s">
        <v>116</v>
      </c>
      <c r="D247" t="s">
        <v>323</v>
      </c>
      <c r="E247">
        <v>3</v>
      </c>
      <c r="F247" s="1">
        <v>35739</v>
      </c>
      <c r="G247" s="1">
        <v>35788</v>
      </c>
    </row>
    <row r="248" spans="1:7" ht="15">
      <c r="A248">
        <v>212</v>
      </c>
      <c r="B248" t="s">
        <v>326</v>
      </c>
      <c r="C248" t="s">
        <v>116</v>
      </c>
      <c r="D248" t="s">
        <v>325</v>
      </c>
      <c r="E248">
        <v>7</v>
      </c>
      <c r="F248" s="1">
        <v>35741</v>
      </c>
      <c r="G248" s="1">
        <v>35788</v>
      </c>
    </row>
    <row r="249" spans="1:7" ht="15">
      <c r="A249">
        <v>219</v>
      </c>
      <c r="B249" t="s">
        <v>336</v>
      </c>
      <c r="C249" t="s">
        <v>116</v>
      </c>
      <c r="D249" t="s">
        <v>335</v>
      </c>
      <c r="E249">
        <v>4</v>
      </c>
      <c r="F249" s="1">
        <v>35767</v>
      </c>
      <c r="G249" s="1">
        <v>35788</v>
      </c>
    </row>
    <row r="250" spans="1:7" ht="15">
      <c r="A250">
        <v>220</v>
      </c>
      <c r="B250" t="s">
        <v>338</v>
      </c>
      <c r="C250" t="s">
        <v>116</v>
      </c>
      <c r="D250" t="s">
        <v>337</v>
      </c>
      <c r="E250">
        <v>17</v>
      </c>
      <c r="F250" s="1">
        <v>35767</v>
      </c>
      <c r="G250" s="1">
        <v>35788</v>
      </c>
    </row>
    <row r="251" spans="1:7" ht="15">
      <c r="A251">
        <v>220</v>
      </c>
      <c r="B251" t="s">
        <v>336</v>
      </c>
      <c r="C251" t="s">
        <v>116</v>
      </c>
      <c r="D251" t="s">
        <v>339</v>
      </c>
      <c r="E251">
        <v>17</v>
      </c>
      <c r="F251" s="1">
        <v>35767</v>
      </c>
      <c r="G251" s="1">
        <v>35788</v>
      </c>
    </row>
    <row r="252" spans="1:8" ht="15">
      <c r="A252">
        <v>221</v>
      </c>
      <c r="B252" t="s">
        <v>341</v>
      </c>
      <c r="C252" t="s">
        <v>116</v>
      </c>
      <c r="D252" t="s">
        <v>340</v>
      </c>
      <c r="E252">
        <v>7</v>
      </c>
      <c r="F252" s="1">
        <v>35769</v>
      </c>
      <c r="G252" s="1">
        <v>35779</v>
      </c>
      <c r="H252" t="s">
        <v>342</v>
      </c>
    </row>
    <row r="253" spans="1:7" ht="15">
      <c r="A253">
        <v>225</v>
      </c>
      <c r="B253" t="s">
        <v>348</v>
      </c>
      <c r="C253" t="s">
        <v>116</v>
      </c>
      <c r="D253" t="s">
        <v>349</v>
      </c>
      <c r="E253">
        <v>12</v>
      </c>
      <c r="F253" s="1">
        <v>35781</v>
      </c>
      <c r="G253" s="1">
        <v>35794</v>
      </c>
    </row>
    <row r="254" spans="1:10" ht="15">
      <c r="A254">
        <v>235</v>
      </c>
      <c r="B254" t="s">
        <v>370</v>
      </c>
      <c r="C254" t="s">
        <v>116</v>
      </c>
      <c r="D254" t="s">
        <v>369</v>
      </c>
      <c r="E254">
        <v>7.5</v>
      </c>
      <c r="F254" s="1">
        <v>35818</v>
      </c>
      <c r="G254" s="1">
        <v>35846</v>
      </c>
      <c r="I254">
        <v>3.5</v>
      </c>
      <c r="J254">
        <v>11</v>
      </c>
    </row>
    <row r="255" spans="1:10" ht="15">
      <c r="A255">
        <v>236</v>
      </c>
      <c r="B255" t="s">
        <v>372</v>
      </c>
      <c r="C255" t="s">
        <v>116</v>
      </c>
      <c r="D255" t="s">
        <v>371</v>
      </c>
      <c r="E255">
        <v>0.7</v>
      </c>
      <c r="F255" s="1">
        <v>35818</v>
      </c>
      <c r="G255" s="1">
        <v>35846</v>
      </c>
      <c r="I255">
        <v>0.7</v>
      </c>
      <c r="J255">
        <v>0</v>
      </c>
    </row>
    <row r="256" spans="1:10" ht="15">
      <c r="A256">
        <v>236</v>
      </c>
      <c r="B256" t="s">
        <v>370</v>
      </c>
      <c r="C256" t="s">
        <v>116</v>
      </c>
      <c r="D256" t="s">
        <v>373</v>
      </c>
      <c r="E256">
        <v>8.6</v>
      </c>
      <c r="F256" s="1">
        <v>35818</v>
      </c>
      <c r="G256" s="1">
        <v>35846</v>
      </c>
      <c r="I256">
        <v>19.6</v>
      </c>
      <c r="J256">
        <v>11</v>
      </c>
    </row>
    <row r="257" spans="1:10" ht="15">
      <c r="A257">
        <v>236</v>
      </c>
      <c r="B257" t="s">
        <v>375</v>
      </c>
      <c r="C257" t="s">
        <v>116</v>
      </c>
      <c r="D257" t="s">
        <v>374</v>
      </c>
      <c r="E257">
        <v>4.9</v>
      </c>
      <c r="F257" s="1">
        <v>35818</v>
      </c>
      <c r="G257" s="1">
        <v>35846</v>
      </c>
      <c r="I257">
        <v>0</v>
      </c>
      <c r="J257">
        <v>4.9</v>
      </c>
    </row>
    <row r="258" spans="1:8" ht="15">
      <c r="A258">
        <v>242</v>
      </c>
      <c r="B258" t="s">
        <v>388</v>
      </c>
      <c r="C258" t="s">
        <v>116</v>
      </c>
      <c r="D258" t="s">
        <v>387</v>
      </c>
      <c r="E258">
        <v>6</v>
      </c>
      <c r="F258" s="1">
        <v>35858</v>
      </c>
      <c r="G258" s="1">
        <v>35948</v>
      </c>
      <c r="H258" t="s">
        <v>389</v>
      </c>
    </row>
    <row r="259" spans="1:7" ht="15">
      <c r="A259">
        <v>243</v>
      </c>
      <c r="B259" t="s">
        <v>391</v>
      </c>
      <c r="C259" t="s">
        <v>116</v>
      </c>
      <c r="D259" t="s">
        <v>390</v>
      </c>
      <c r="E259">
        <v>1</v>
      </c>
      <c r="F259" s="1">
        <v>35863</v>
      </c>
      <c r="G259" s="1">
        <v>35896</v>
      </c>
    </row>
    <row r="260" spans="1:7" ht="15">
      <c r="A260">
        <v>249</v>
      </c>
      <c r="B260" t="s">
        <v>401</v>
      </c>
      <c r="C260" t="s">
        <v>116</v>
      </c>
      <c r="D260" t="s">
        <v>400</v>
      </c>
      <c r="E260">
        <v>7</v>
      </c>
      <c r="F260" s="1">
        <v>35900</v>
      </c>
      <c r="G260" s="1">
        <v>35922</v>
      </c>
    </row>
    <row r="261" spans="1:8" ht="15">
      <c r="A261">
        <v>251</v>
      </c>
      <c r="B261" t="s">
        <v>403</v>
      </c>
      <c r="C261" t="s">
        <v>116</v>
      </c>
      <c r="D261" t="s">
        <v>402</v>
      </c>
      <c r="E261">
        <v>13</v>
      </c>
      <c r="F261" s="1">
        <v>35905</v>
      </c>
      <c r="G261" s="1">
        <v>36270</v>
      </c>
      <c r="H261" t="s">
        <v>404</v>
      </c>
    </row>
    <row r="262" spans="1:7" ht="15">
      <c r="A262">
        <v>252</v>
      </c>
      <c r="B262" t="s">
        <v>406</v>
      </c>
      <c r="C262" t="s">
        <v>116</v>
      </c>
      <c r="D262" t="s">
        <v>405</v>
      </c>
      <c r="E262">
        <v>23</v>
      </c>
      <c r="F262" s="1">
        <v>35905</v>
      </c>
      <c r="G262" s="1">
        <v>36098</v>
      </c>
    </row>
    <row r="263" spans="1:7" ht="15">
      <c r="A263">
        <v>253</v>
      </c>
      <c r="B263" t="s">
        <v>408</v>
      </c>
      <c r="C263" t="s">
        <v>116</v>
      </c>
      <c r="D263" t="s">
        <v>407</v>
      </c>
      <c r="E263">
        <v>2</v>
      </c>
      <c r="F263" s="1">
        <v>36397</v>
      </c>
      <c r="G263" s="1">
        <v>36677</v>
      </c>
    </row>
    <row r="264" spans="1:7" ht="15">
      <c r="A264">
        <v>272</v>
      </c>
      <c r="B264" t="s">
        <v>439</v>
      </c>
      <c r="C264" t="s">
        <v>116</v>
      </c>
      <c r="D264" t="s">
        <v>438</v>
      </c>
      <c r="E264">
        <v>17</v>
      </c>
      <c r="F264" s="1">
        <v>36004</v>
      </c>
      <c r="G264" s="1">
        <v>36086</v>
      </c>
    </row>
    <row r="265" spans="1:7" ht="15">
      <c r="A265">
        <v>284</v>
      </c>
      <c r="B265" t="s">
        <v>461</v>
      </c>
      <c r="C265" t="s">
        <v>116</v>
      </c>
      <c r="D265" t="s">
        <v>460</v>
      </c>
      <c r="E265">
        <v>1</v>
      </c>
      <c r="F265" s="1">
        <v>36082</v>
      </c>
      <c r="G265" s="1">
        <v>36119</v>
      </c>
    </row>
    <row r="266" spans="1:7" ht="15">
      <c r="A266">
        <v>289</v>
      </c>
      <c r="B266" t="s">
        <v>470</v>
      </c>
      <c r="C266" t="s">
        <v>116</v>
      </c>
      <c r="D266" t="s">
        <v>469</v>
      </c>
      <c r="E266">
        <v>5</v>
      </c>
      <c r="F266" s="1">
        <v>36119</v>
      </c>
      <c r="G266" s="1">
        <v>36385</v>
      </c>
    </row>
    <row r="267" spans="1:8" ht="15">
      <c r="A267">
        <v>290</v>
      </c>
      <c r="B267" t="s">
        <v>472</v>
      </c>
      <c r="C267" t="s">
        <v>116</v>
      </c>
      <c r="D267" t="s">
        <v>471</v>
      </c>
      <c r="E267">
        <v>6</v>
      </c>
      <c r="F267" s="1">
        <v>36119</v>
      </c>
      <c r="G267" s="1">
        <v>36385</v>
      </c>
      <c r="H267" t="s">
        <v>473</v>
      </c>
    </row>
    <row r="268" spans="1:7" ht="15">
      <c r="A268">
        <v>297</v>
      </c>
      <c r="B268" t="s">
        <v>491</v>
      </c>
      <c r="C268" t="s">
        <v>116</v>
      </c>
      <c r="D268" t="s">
        <v>490</v>
      </c>
      <c r="E268">
        <v>13</v>
      </c>
      <c r="F268" s="1">
        <v>36165</v>
      </c>
      <c r="G268" s="1">
        <v>36217</v>
      </c>
    </row>
    <row r="269" spans="1:7" ht="15">
      <c r="A269">
        <v>308</v>
      </c>
      <c r="B269" t="s">
        <v>519</v>
      </c>
      <c r="C269" t="s">
        <v>116</v>
      </c>
      <c r="D269" t="s">
        <v>518</v>
      </c>
      <c r="E269">
        <v>6</v>
      </c>
      <c r="F269" s="1">
        <v>36265</v>
      </c>
      <c r="G269" s="1">
        <v>36342</v>
      </c>
    </row>
    <row r="270" spans="1:7" ht="15">
      <c r="A270">
        <v>311</v>
      </c>
      <c r="B270" t="s">
        <v>525</v>
      </c>
      <c r="C270" t="s">
        <v>116</v>
      </c>
      <c r="D270" t="s">
        <v>524</v>
      </c>
      <c r="E270">
        <v>10</v>
      </c>
      <c r="F270" s="1">
        <v>36213</v>
      </c>
      <c r="G270" s="1">
        <v>36231</v>
      </c>
    </row>
    <row r="271" spans="1:7" ht="15">
      <c r="A271">
        <v>318</v>
      </c>
      <c r="B271" t="s">
        <v>539</v>
      </c>
      <c r="C271" t="s">
        <v>116</v>
      </c>
      <c r="D271" t="s">
        <v>538</v>
      </c>
      <c r="E271">
        <v>2</v>
      </c>
      <c r="F271" s="1">
        <v>36315</v>
      </c>
      <c r="G271" s="1">
        <v>36507</v>
      </c>
    </row>
    <row r="272" spans="1:7" ht="15">
      <c r="A272">
        <v>319</v>
      </c>
      <c r="B272" t="s">
        <v>541</v>
      </c>
      <c r="C272" t="s">
        <v>116</v>
      </c>
      <c r="D272" t="s">
        <v>540</v>
      </c>
      <c r="E272">
        <v>2</v>
      </c>
      <c r="F272" s="1">
        <v>36315</v>
      </c>
      <c r="G272" s="1">
        <v>36507</v>
      </c>
    </row>
    <row r="273" spans="1:7" ht="15">
      <c r="A273">
        <v>321</v>
      </c>
      <c r="B273" t="s">
        <v>545</v>
      </c>
      <c r="C273" t="s">
        <v>116</v>
      </c>
      <c r="D273" t="s">
        <v>544</v>
      </c>
      <c r="E273">
        <v>3</v>
      </c>
      <c r="F273" s="1">
        <v>36329</v>
      </c>
      <c r="G273" s="1">
        <v>36693</v>
      </c>
    </row>
    <row r="274" spans="1:7" ht="15">
      <c r="A274">
        <v>336</v>
      </c>
      <c r="B274" t="s">
        <v>577</v>
      </c>
      <c r="C274" t="s">
        <v>116</v>
      </c>
      <c r="D274" t="s">
        <v>576</v>
      </c>
      <c r="E274">
        <v>2</v>
      </c>
      <c r="F274" s="1">
        <v>36440</v>
      </c>
      <c r="G274" s="1">
        <v>36466</v>
      </c>
    </row>
    <row r="275" spans="1:7" ht="15">
      <c r="A275">
        <v>346</v>
      </c>
      <c r="B275" t="s">
        <v>596</v>
      </c>
      <c r="C275" t="s">
        <v>116</v>
      </c>
      <c r="D275" t="s">
        <v>595</v>
      </c>
      <c r="E275">
        <v>8.2</v>
      </c>
      <c r="F275" s="1">
        <v>36493</v>
      </c>
      <c r="G275" s="1">
        <v>36514</v>
      </c>
    </row>
    <row r="276" spans="1:7" ht="15">
      <c r="A276">
        <v>346</v>
      </c>
      <c r="B276" t="s">
        <v>598</v>
      </c>
      <c r="C276" t="s">
        <v>116</v>
      </c>
      <c r="D276" t="s">
        <v>597</v>
      </c>
      <c r="E276">
        <v>3.6</v>
      </c>
      <c r="F276" s="1">
        <v>36493</v>
      </c>
      <c r="G276" s="1">
        <v>36514</v>
      </c>
    </row>
    <row r="277" spans="1:7" ht="15">
      <c r="A277">
        <v>366</v>
      </c>
      <c r="B277" t="s">
        <v>621</v>
      </c>
      <c r="C277" t="s">
        <v>116</v>
      </c>
      <c r="D277" t="s">
        <v>620</v>
      </c>
      <c r="E277">
        <v>4</v>
      </c>
      <c r="F277" s="1">
        <v>36760</v>
      </c>
      <c r="G277" s="1">
        <v>36889</v>
      </c>
    </row>
    <row r="278" spans="1:7" ht="15">
      <c r="A278">
        <v>369</v>
      </c>
      <c r="B278" t="s">
        <v>628</v>
      </c>
      <c r="C278" t="s">
        <v>116</v>
      </c>
      <c r="D278" t="s">
        <v>627</v>
      </c>
      <c r="E278">
        <v>11</v>
      </c>
      <c r="F278" s="1">
        <v>36788</v>
      </c>
      <c r="G278" s="1">
        <v>36830</v>
      </c>
    </row>
    <row r="279" spans="1:7" ht="15">
      <c r="A279">
        <v>379</v>
      </c>
      <c r="B279" t="s">
        <v>657</v>
      </c>
      <c r="C279" t="s">
        <v>116</v>
      </c>
      <c r="D279" t="s">
        <v>656</v>
      </c>
      <c r="E279">
        <v>2</v>
      </c>
      <c r="F279" s="1">
        <v>36822</v>
      </c>
      <c r="G279" s="1">
        <v>36860</v>
      </c>
    </row>
    <row r="280" spans="1:8" ht="15">
      <c r="A280">
        <v>386</v>
      </c>
      <c r="B280" t="s">
        <v>470</v>
      </c>
      <c r="C280" t="s">
        <v>116</v>
      </c>
      <c r="D280" t="s">
        <v>669</v>
      </c>
      <c r="E280">
        <v>5</v>
      </c>
      <c r="F280" s="1">
        <v>36873</v>
      </c>
      <c r="G280" s="1">
        <v>36889</v>
      </c>
      <c r="H280" t="s">
        <v>670</v>
      </c>
    </row>
    <row r="281" spans="1:7" ht="15">
      <c r="A281">
        <v>390</v>
      </c>
      <c r="B281" t="s">
        <v>678</v>
      </c>
      <c r="C281" t="s">
        <v>116</v>
      </c>
      <c r="D281" t="s">
        <v>677</v>
      </c>
      <c r="E281">
        <v>5</v>
      </c>
      <c r="F281" s="1">
        <v>36921</v>
      </c>
      <c r="G281" s="1">
        <v>37134</v>
      </c>
    </row>
    <row r="282" spans="1:7" ht="15">
      <c r="A282">
        <v>394</v>
      </c>
      <c r="B282" t="s">
        <v>657</v>
      </c>
      <c r="C282" t="s">
        <v>116</v>
      </c>
      <c r="D282" t="s">
        <v>685</v>
      </c>
      <c r="E282">
        <v>4</v>
      </c>
      <c r="F282" s="1">
        <v>36969</v>
      </c>
      <c r="G282" s="1">
        <v>37012</v>
      </c>
    </row>
    <row r="283" spans="1:7" ht="15">
      <c r="A283">
        <v>426</v>
      </c>
      <c r="B283" t="s">
        <v>737</v>
      </c>
      <c r="C283" t="s">
        <v>116</v>
      </c>
      <c r="D283" t="s">
        <v>736</v>
      </c>
      <c r="E283">
        <v>38</v>
      </c>
      <c r="F283" s="1">
        <v>37428</v>
      </c>
      <c r="G283" s="1">
        <v>37605</v>
      </c>
    </row>
    <row r="284" spans="1:8" ht="15">
      <c r="A284">
        <v>428</v>
      </c>
      <c r="B284" t="s">
        <v>739</v>
      </c>
      <c r="C284" t="s">
        <v>116</v>
      </c>
      <c r="D284" t="s">
        <v>738</v>
      </c>
      <c r="E284">
        <v>4</v>
      </c>
      <c r="F284" s="1">
        <v>37461</v>
      </c>
      <c r="G284" s="1">
        <v>37605</v>
      </c>
      <c r="H284" t="s">
        <v>740</v>
      </c>
    </row>
    <row r="285" spans="1:7" ht="15">
      <c r="A285">
        <v>430</v>
      </c>
      <c r="B285" t="s">
        <v>139</v>
      </c>
      <c r="C285" t="s">
        <v>116</v>
      </c>
      <c r="D285" t="s">
        <v>741</v>
      </c>
      <c r="E285">
        <v>4</v>
      </c>
      <c r="F285" s="1">
        <v>37690</v>
      </c>
      <c r="G285" s="1">
        <v>37742</v>
      </c>
    </row>
    <row r="286" spans="1:8" ht="15">
      <c r="A286">
        <v>431</v>
      </c>
      <c r="B286" t="s">
        <v>743</v>
      </c>
      <c r="C286" t="s">
        <v>116</v>
      </c>
      <c r="D286" t="s">
        <v>742</v>
      </c>
      <c r="E286">
        <v>1</v>
      </c>
      <c r="F286" s="1">
        <v>37462</v>
      </c>
      <c r="G286" s="1">
        <v>37605</v>
      </c>
      <c r="H286" t="s">
        <v>744</v>
      </c>
    </row>
    <row r="287" spans="1:7" ht="15">
      <c r="A287">
        <v>436</v>
      </c>
      <c r="B287" t="s">
        <v>752</v>
      </c>
      <c r="C287" t="s">
        <v>116</v>
      </c>
      <c r="D287" t="s">
        <v>751</v>
      </c>
      <c r="E287">
        <v>3</v>
      </c>
      <c r="F287" s="1">
        <v>37692</v>
      </c>
      <c r="G287" s="1">
        <v>37791</v>
      </c>
    </row>
    <row r="288" spans="1:7" ht="15">
      <c r="A288">
        <v>438</v>
      </c>
      <c r="B288" t="s">
        <v>189</v>
      </c>
      <c r="C288" t="s">
        <v>116</v>
      </c>
      <c r="D288" t="s">
        <v>756</v>
      </c>
      <c r="E288">
        <v>9</v>
      </c>
      <c r="F288" s="1">
        <v>37734</v>
      </c>
      <c r="G288" s="1">
        <v>37742</v>
      </c>
    </row>
    <row r="289" spans="1:7" ht="15">
      <c r="A289">
        <v>445</v>
      </c>
      <c r="B289" t="s">
        <v>767</v>
      </c>
      <c r="C289" t="s">
        <v>116</v>
      </c>
      <c r="D289" t="s">
        <v>766</v>
      </c>
      <c r="E289">
        <v>1</v>
      </c>
      <c r="F289" s="1">
        <v>37754</v>
      </c>
      <c r="G289" s="1">
        <v>38138</v>
      </c>
    </row>
    <row r="290" spans="1:7" ht="15">
      <c r="A290">
        <v>448</v>
      </c>
      <c r="B290" t="s">
        <v>774</v>
      </c>
      <c r="C290" t="s">
        <v>116</v>
      </c>
      <c r="D290" t="s">
        <v>773</v>
      </c>
      <c r="E290">
        <v>9</v>
      </c>
      <c r="F290" s="1">
        <v>37760</v>
      </c>
      <c r="G290" s="1">
        <v>37787</v>
      </c>
    </row>
    <row r="291" spans="1:7" ht="15">
      <c r="A291">
        <v>452</v>
      </c>
      <c r="B291" t="s">
        <v>780</v>
      </c>
      <c r="C291" t="s">
        <v>116</v>
      </c>
      <c r="D291" t="s">
        <v>779</v>
      </c>
      <c r="E291">
        <v>26</v>
      </c>
      <c r="F291" s="1">
        <v>37767</v>
      </c>
      <c r="G291" s="1">
        <v>38168</v>
      </c>
    </row>
    <row r="292" spans="1:7" ht="15">
      <c r="A292">
        <v>473</v>
      </c>
      <c r="B292" t="s">
        <v>807</v>
      </c>
      <c r="C292" t="s">
        <v>116</v>
      </c>
      <c r="D292" t="s">
        <v>806</v>
      </c>
      <c r="E292">
        <v>6</v>
      </c>
      <c r="F292" s="1">
        <v>38105</v>
      </c>
      <c r="G292" s="1">
        <v>38353</v>
      </c>
    </row>
    <row r="293" spans="1:8" ht="15">
      <c r="A293">
        <v>482</v>
      </c>
      <c r="B293" t="s">
        <v>824</v>
      </c>
      <c r="C293" t="s">
        <v>116</v>
      </c>
      <c r="D293" t="s">
        <v>823</v>
      </c>
      <c r="E293">
        <v>5</v>
      </c>
      <c r="F293" s="1">
        <v>38222</v>
      </c>
      <c r="G293" s="1">
        <v>39406</v>
      </c>
      <c r="H293" t="s">
        <v>825</v>
      </c>
    </row>
    <row r="294" spans="1:7" ht="15">
      <c r="A294">
        <v>506</v>
      </c>
      <c r="B294" t="s">
        <v>859</v>
      </c>
      <c r="C294" t="s">
        <v>116</v>
      </c>
      <c r="D294" t="s">
        <v>858</v>
      </c>
      <c r="E294">
        <v>4</v>
      </c>
      <c r="F294" s="1">
        <v>38441</v>
      </c>
      <c r="G294" s="1">
        <v>38472</v>
      </c>
    </row>
    <row r="295" spans="1:7" ht="15">
      <c r="A295">
        <v>515</v>
      </c>
      <c r="B295" t="s">
        <v>596</v>
      </c>
      <c r="C295" t="s">
        <v>116</v>
      </c>
      <c r="D295" t="s">
        <v>872</v>
      </c>
      <c r="E295">
        <v>2.5</v>
      </c>
      <c r="F295" s="1">
        <v>38890</v>
      </c>
      <c r="G295" s="1">
        <v>38899</v>
      </c>
    </row>
    <row r="296" spans="1:7" ht="15">
      <c r="A296">
        <v>516</v>
      </c>
      <c r="B296" t="s">
        <v>874</v>
      </c>
      <c r="C296" t="s">
        <v>116</v>
      </c>
      <c r="D296" t="s">
        <v>873</v>
      </c>
      <c r="E296">
        <v>3.6</v>
      </c>
      <c r="F296" s="1">
        <v>38890</v>
      </c>
      <c r="G296" s="1">
        <v>39051</v>
      </c>
    </row>
    <row r="297" spans="1:7" ht="15">
      <c r="A297">
        <v>520</v>
      </c>
      <c r="B297" t="s">
        <v>878</v>
      </c>
      <c r="C297" t="s">
        <v>116</v>
      </c>
      <c r="D297" t="s">
        <v>877</v>
      </c>
      <c r="E297">
        <v>3.1</v>
      </c>
      <c r="F297" s="1">
        <v>38939</v>
      </c>
      <c r="G297" s="1">
        <v>38961</v>
      </c>
    </row>
    <row r="298" spans="1:8" ht="15">
      <c r="A298">
        <v>533</v>
      </c>
      <c r="B298" t="s">
        <v>891</v>
      </c>
      <c r="C298" t="s">
        <v>116</v>
      </c>
      <c r="D298" t="s">
        <v>890</v>
      </c>
      <c r="E298">
        <v>6.7</v>
      </c>
      <c r="F298" s="1">
        <v>39170</v>
      </c>
      <c r="G298" s="1">
        <v>39186</v>
      </c>
      <c r="H298" t="s">
        <v>892</v>
      </c>
    </row>
    <row r="299" spans="1:7" ht="15">
      <c r="A299">
        <v>539</v>
      </c>
      <c r="B299" t="s">
        <v>898</v>
      </c>
      <c r="C299" t="s">
        <v>116</v>
      </c>
      <c r="D299" t="s">
        <v>897</v>
      </c>
      <c r="E299">
        <v>0.5</v>
      </c>
      <c r="F299" s="1">
        <v>39248</v>
      </c>
      <c r="G299" s="1">
        <v>39263</v>
      </c>
    </row>
    <row r="300" spans="1:7" ht="15">
      <c r="A300">
        <v>540</v>
      </c>
      <c r="B300" t="s">
        <v>900</v>
      </c>
      <c r="C300" t="s">
        <v>116</v>
      </c>
      <c r="D300" t="s">
        <v>899</v>
      </c>
      <c r="E300">
        <v>7.5</v>
      </c>
      <c r="F300" s="1">
        <v>39301</v>
      </c>
      <c r="G300" s="1">
        <v>39356</v>
      </c>
    </row>
    <row r="301" spans="1:10" ht="15">
      <c r="A301">
        <v>576</v>
      </c>
      <c r="B301" t="s">
        <v>949</v>
      </c>
      <c r="C301" t="s">
        <v>116</v>
      </c>
      <c r="D301" t="s">
        <v>948</v>
      </c>
      <c r="E301">
        <v>9.274</v>
      </c>
      <c r="F301" s="1">
        <v>42198</v>
      </c>
      <c r="G301" s="1">
        <v>42241</v>
      </c>
      <c r="I301">
        <v>2.83</v>
      </c>
      <c r="J301">
        <v>12.104</v>
      </c>
    </row>
    <row r="302" spans="1:10" ht="15">
      <c r="A302">
        <v>578</v>
      </c>
      <c r="B302" t="s">
        <v>1000</v>
      </c>
      <c r="C302" t="s">
        <v>116</v>
      </c>
      <c r="D302" t="s">
        <v>999</v>
      </c>
      <c r="E302">
        <v>3.832</v>
      </c>
      <c r="F302" s="1">
        <v>42635</v>
      </c>
      <c r="G302" s="1">
        <v>42848</v>
      </c>
      <c r="I302">
        <v>104.848</v>
      </c>
      <c r="J302">
        <v>108.23</v>
      </c>
    </row>
    <row r="303" spans="1:10" ht="15">
      <c r="A303" s="5">
        <v>587</v>
      </c>
      <c r="B303">
        <v>2165</v>
      </c>
      <c r="C303" s="5" t="s">
        <v>116</v>
      </c>
      <c r="D303" s="5" t="s">
        <v>1003</v>
      </c>
      <c r="E303">
        <v>0.5</v>
      </c>
      <c r="F303" s="1">
        <v>43341</v>
      </c>
      <c r="G303" s="1">
        <v>43391</v>
      </c>
      <c r="I303" s="5">
        <v>1.6</v>
      </c>
      <c r="J303" s="5">
        <v>2.1</v>
      </c>
    </row>
    <row r="304" spans="1:7" ht="15">
      <c r="A304">
        <v>105</v>
      </c>
      <c r="B304" t="s">
        <v>238</v>
      </c>
      <c r="C304" t="s">
        <v>179</v>
      </c>
      <c r="D304" t="s">
        <v>180</v>
      </c>
      <c r="E304">
        <v>19</v>
      </c>
      <c r="F304" s="1">
        <v>34976</v>
      </c>
      <c r="G304" s="1">
        <v>35065</v>
      </c>
    </row>
    <row r="305" spans="1:7" ht="15">
      <c r="A305">
        <v>106</v>
      </c>
      <c r="B305" t="s">
        <v>182</v>
      </c>
      <c r="C305" t="s">
        <v>179</v>
      </c>
      <c r="D305" t="s">
        <v>181</v>
      </c>
      <c r="E305">
        <v>9</v>
      </c>
      <c r="F305" s="1">
        <v>35131</v>
      </c>
      <c r="G305" s="1">
        <v>35186</v>
      </c>
    </row>
    <row r="306" spans="1:7" ht="15">
      <c r="A306">
        <v>107</v>
      </c>
      <c r="B306" t="s">
        <v>969</v>
      </c>
      <c r="C306" t="s">
        <v>179</v>
      </c>
      <c r="D306" t="s">
        <v>183</v>
      </c>
      <c r="E306">
        <v>19</v>
      </c>
      <c r="F306" s="1">
        <v>35108</v>
      </c>
      <c r="G306" s="1">
        <v>35186</v>
      </c>
    </row>
    <row r="307" spans="1:7" ht="15">
      <c r="A307">
        <v>131</v>
      </c>
      <c r="B307" t="s">
        <v>983</v>
      </c>
      <c r="C307" t="s">
        <v>179</v>
      </c>
      <c r="D307" t="s">
        <v>213</v>
      </c>
      <c r="E307">
        <v>29</v>
      </c>
      <c r="F307" s="1">
        <v>35072</v>
      </c>
      <c r="G307" s="1">
        <v>35125</v>
      </c>
    </row>
    <row r="308" spans="1:7" ht="15">
      <c r="A308">
        <v>135</v>
      </c>
      <c r="B308" t="s">
        <v>218</v>
      </c>
      <c r="C308" t="s">
        <v>179</v>
      </c>
      <c r="D308" t="s">
        <v>217</v>
      </c>
      <c r="E308">
        <v>11</v>
      </c>
      <c r="F308" s="1">
        <v>35101</v>
      </c>
      <c r="G308" s="1">
        <v>35110</v>
      </c>
    </row>
    <row r="309" spans="1:7" ht="15">
      <c r="A309">
        <v>152</v>
      </c>
      <c r="B309" t="s">
        <v>989</v>
      </c>
      <c r="C309" t="s">
        <v>179</v>
      </c>
      <c r="D309" t="s">
        <v>232</v>
      </c>
      <c r="E309">
        <v>6</v>
      </c>
      <c r="F309" s="1">
        <v>35187</v>
      </c>
      <c r="G309" s="1">
        <v>35247</v>
      </c>
    </row>
    <row r="310" spans="1:7" ht="15">
      <c r="A310">
        <v>153</v>
      </c>
      <c r="B310" t="s">
        <v>238</v>
      </c>
      <c r="C310" t="s">
        <v>179</v>
      </c>
      <c r="D310" t="s">
        <v>233</v>
      </c>
      <c r="E310">
        <v>22</v>
      </c>
      <c r="F310" s="1">
        <v>35195</v>
      </c>
      <c r="G310" s="1">
        <v>35247</v>
      </c>
    </row>
    <row r="311" spans="1:7" ht="15">
      <c r="A311">
        <v>156</v>
      </c>
      <c r="B311" t="s">
        <v>992</v>
      </c>
      <c r="C311" t="s">
        <v>179</v>
      </c>
      <c r="D311" t="s">
        <v>236</v>
      </c>
      <c r="E311">
        <v>8</v>
      </c>
      <c r="F311" s="1">
        <v>35205</v>
      </c>
      <c r="G311" s="1">
        <v>35247</v>
      </c>
    </row>
    <row r="312" spans="1:7" ht="15">
      <c r="A312">
        <v>157</v>
      </c>
      <c r="B312" t="s">
        <v>238</v>
      </c>
      <c r="C312" t="s">
        <v>179</v>
      </c>
      <c r="D312" t="s">
        <v>237</v>
      </c>
      <c r="E312">
        <v>0</v>
      </c>
      <c r="F312" s="1">
        <v>35213</v>
      </c>
      <c r="G312" s="1">
        <v>35261</v>
      </c>
    </row>
    <row r="313" spans="1:7" ht="15">
      <c r="A313">
        <v>159</v>
      </c>
      <c r="B313" t="s">
        <v>994</v>
      </c>
      <c r="C313" t="s">
        <v>179</v>
      </c>
      <c r="D313" t="s">
        <v>241</v>
      </c>
      <c r="E313">
        <v>2</v>
      </c>
      <c r="F313" s="1">
        <v>35215</v>
      </c>
      <c r="G313" s="1">
        <v>35278</v>
      </c>
    </row>
    <row r="314" spans="1:7" ht="15">
      <c r="A314">
        <v>208</v>
      </c>
      <c r="B314" t="s">
        <v>320</v>
      </c>
      <c r="C314" t="s">
        <v>179</v>
      </c>
      <c r="D314" t="s">
        <v>321</v>
      </c>
      <c r="E314">
        <v>10</v>
      </c>
      <c r="F314" s="1">
        <v>35738</v>
      </c>
      <c r="G314" s="1">
        <v>35779</v>
      </c>
    </row>
    <row r="315" spans="1:7" ht="15">
      <c r="A315">
        <v>245</v>
      </c>
      <c r="B315" t="s">
        <v>395</v>
      </c>
      <c r="C315" t="s">
        <v>179</v>
      </c>
      <c r="D315" t="s">
        <v>394</v>
      </c>
      <c r="E315">
        <v>17</v>
      </c>
      <c r="F315" s="1">
        <v>35877</v>
      </c>
      <c r="G315" s="1">
        <v>35910</v>
      </c>
    </row>
    <row r="316" spans="1:7" ht="15">
      <c r="A316">
        <v>247</v>
      </c>
      <c r="B316" t="s">
        <v>399</v>
      </c>
      <c r="C316" t="s">
        <v>179</v>
      </c>
      <c r="D316" t="s">
        <v>398</v>
      </c>
      <c r="E316">
        <v>15</v>
      </c>
      <c r="F316" s="1">
        <v>35887</v>
      </c>
      <c r="G316" s="1">
        <v>35892</v>
      </c>
    </row>
    <row r="317" spans="1:8" ht="15">
      <c r="A317">
        <v>254</v>
      </c>
      <c r="B317" t="s">
        <v>410</v>
      </c>
      <c r="C317" t="s">
        <v>179</v>
      </c>
      <c r="D317" t="s">
        <v>409</v>
      </c>
      <c r="E317">
        <v>21</v>
      </c>
      <c r="F317" s="1">
        <v>35913</v>
      </c>
      <c r="G317" s="1">
        <v>36065</v>
      </c>
      <c r="H317" t="s">
        <v>411</v>
      </c>
    </row>
    <row r="318" spans="1:10" ht="15">
      <c r="A318">
        <v>255</v>
      </c>
      <c r="B318" t="s">
        <v>413</v>
      </c>
      <c r="C318" t="s">
        <v>179</v>
      </c>
      <c r="D318" t="s">
        <v>412</v>
      </c>
      <c r="E318">
        <v>14.2</v>
      </c>
      <c r="F318" s="1">
        <v>35913</v>
      </c>
      <c r="G318" s="1">
        <v>35997</v>
      </c>
      <c r="I318">
        <v>0</v>
      </c>
      <c r="J318">
        <v>14.2</v>
      </c>
    </row>
    <row r="319" spans="1:10" ht="15">
      <c r="A319">
        <v>255</v>
      </c>
      <c r="B319" t="s">
        <v>415</v>
      </c>
      <c r="C319" t="s">
        <v>179</v>
      </c>
      <c r="D319" t="s">
        <v>414</v>
      </c>
      <c r="E319">
        <v>13.4</v>
      </c>
      <c r="F319" s="1">
        <v>35913</v>
      </c>
      <c r="G319" s="1">
        <v>35997</v>
      </c>
      <c r="I319">
        <v>0</v>
      </c>
      <c r="J319">
        <v>13.4</v>
      </c>
    </row>
    <row r="320" spans="1:7" ht="15">
      <c r="A320">
        <v>270</v>
      </c>
      <c r="B320" t="s">
        <v>435</v>
      </c>
      <c r="C320" t="s">
        <v>179</v>
      </c>
      <c r="D320" t="s">
        <v>434</v>
      </c>
      <c r="E320">
        <v>30</v>
      </c>
      <c r="F320" s="1">
        <v>35977</v>
      </c>
      <c r="G320" s="1">
        <v>35987</v>
      </c>
    </row>
    <row r="321" spans="1:7" ht="15">
      <c r="A321">
        <v>273</v>
      </c>
      <c r="B321" t="s">
        <v>441</v>
      </c>
      <c r="C321" t="s">
        <v>179</v>
      </c>
      <c r="D321" t="s">
        <v>440</v>
      </c>
      <c r="E321">
        <v>47</v>
      </c>
      <c r="F321" s="1">
        <v>36011</v>
      </c>
      <c r="G321" s="1">
        <v>36017</v>
      </c>
    </row>
    <row r="322" spans="1:7" ht="15">
      <c r="A322">
        <v>293</v>
      </c>
      <c r="B322" t="s">
        <v>479</v>
      </c>
      <c r="C322" t="s">
        <v>179</v>
      </c>
      <c r="D322" t="s">
        <v>478</v>
      </c>
      <c r="E322">
        <v>1</v>
      </c>
      <c r="F322" s="1">
        <v>36122</v>
      </c>
      <c r="G322" s="1">
        <v>36150</v>
      </c>
    </row>
    <row r="323" spans="1:7" ht="15">
      <c r="A323">
        <v>309</v>
      </c>
      <c r="B323" t="s">
        <v>521</v>
      </c>
      <c r="C323" t="s">
        <v>179</v>
      </c>
      <c r="D323" t="s">
        <v>520</v>
      </c>
      <c r="E323">
        <v>18</v>
      </c>
      <c r="F323" s="1">
        <v>36266</v>
      </c>
      <c r="G323" s="1">
        <v>36280</v>
      </c>
    </row>
    <row r="324" spans="1:7" ht="15">
      <c r="A324">
        <v>310</v>
      </c>
      <c r="B324" t="s">
        <v>523</v>
      </c>
      <c r="C324" t="s">
        <v>179</v>
      </c>
      <c r="D324" t="s">
        <v>522</v>
      </c>
      <c r="E324">
        <v>3</v>
      </c>
      <c r="F324" s="1">
        <v>36266</v>
      </c>
      <c r="G324" s="1">
        <v>36280</v>
      </c>
    </row>
    <row r="325" spans="1:7" ht="15">
      <c r="A325">
        <v>347</v>
      </c>
      <c r="B325" t="s">
        <v>600</v>
      </c>
      <c r="C325" t="s">
        <v>179</v>
      </c>
      <c r="D325" t="s">
        <v>599</v>
      </c>
      <c r="E325">
        <v>2</v>
      </c>
      <c r="F325" s="1">
        <v>36507</v>
      </c>
      <c r="G325" s="1">
        <v>36517</v>
      </c>
    </row>
    <row r="326" spans="1:8" ht="15">
      <c r="A326">
        <v>350</v>
      </c>
      <c r="B326" t="s">
        <v>602</v>
      </c>
      <c r="C326" t="s">
        <v>179</v>
      </c>
      <c r="D326" t="s">
        <v>604</v>
      </c>
      <c r="E326">
        <v>12</v>
      </c>
      <c r="F326" s="1">
        <v>36558</v>
      </c>
      <c r="G326" s="1">
        <v>36566</v>
      </c>
      <c r="H326" t="s">
        <v>603</v>
      </c>
    </row>
    <row r="327" spans="1:7" ht="15">
      <c r="A327">
        <v>401</v>
      </c>
      <c r="B327" t="s">
        <v>696</v>
      </c>
      <c r="C327" t="s">
        <v>179</v>
      </c>
      <c r="D327" t="s">
        <v>695</v>
      </c>
      <c r="E327">
        <v>32</v>
      </c>
      <c r="F327" s="1">
        <v>37053</v>
      </c>
      <c r="G327" s="1">
        <v>37072</v>
      </c>
    </row>
    <row r="328" spans="1:8" ht="15">
      <c r="A328">
        <v>446</v>
      </c>
      <c r="B328" t="s">
        <v>769</v>
      </c>
      <c r="C328" t="s">
        <v>179</v>
      </c>
      <c r="D328" t="s">
        <v>768</v>
      </c>
      <c r="E328">
        <v>3</v>
      </c>
      <c r="F328" s="1">
        <v>37754</v>
      </c>
      <c r="G328" s="1">
        <v>38188</v>
      </c>
      <c r="H328" t="s">
        <v>770</v>
      </c>
    </row>
    <row r="329" spans="1:8" ht="15">
      <c r="A329">
        <v>447</v>
      </c>
      <c r="B329" t="s">
        <v>479</v>
      </c>
      <c r="C329" t="s">
        <v>179</v>
      </c>
      <c r="D329" t="s">
        <v>771</v>
      </c>
      <c r="E329">
        <v>5</v>
      </c>
      <c r="F329" s="1">
        <v>37754</v>
      </c>
      <c r="G329" s="1">
        <v>38198</v>
      </c>
      <c r="H329" t="s">
        <v>772</v>
      </c>
    </row>
    <row r="330" spans="1:7" ht="15">
      <c r="A330">
        <v>448</v>
      </c>
      <c r="B330" t="s">
        <v>774</v>
      </c>
      <c r="C330" t="s">
        <v>179</v>
      </c>
      <c r="D330" t="s">
        <v>775</v>
      </c>
      <c r="E330">
        <v>10</v>
      </c>
      <c r="F330" s="1">
        <v>37760</v>
      </c>
      <c r="G330" s="1">
        <v>37787</v>
      </c>
    </row>
    <row r="331" spans="1:7" ht="15">
      <c r="A331">
        <v>454</v>
      </c>
      <c r="B331" t="s">
        <v>782</v>
      </c>
      <c r="C331" t="s">
        <v>179</v>
      </c>
      <c r="D331" t="s">
        <v>781</v>
      </c>
      <c r="E331">
        <v>2</v>
      </c>
      <c r="F331" s="1">
        <v>37785</v>
      </c>
      <c r="G331" s="1">
        <v>37817</v>
      </c>
    </row>
    <row r="332" spans="1:7" ht="15">
      <c r="A332">
        <v>462</v>
      </c>
      <c r="B332" t="s">
        <v>792</v>
      </c>
      <c r="C332" t="s">
        <v>179</v>
      </c>
      <c r="D332" t="s">
        <v>791</v>
      </c>
      <c r="E332">
        <v>16</v>
      </c>
      <c r="F332" s="1">
        <v>37860</v>
      </c>
      <c r="G332" s="1">
        <v>37879</v>
      </c>
    </row>
    <row r="333" spans="1:8" ht="15">
      <c r="A333">
        <v>463</v>
      </c>
      <c r="B333" t="s">
        <v>521</v>
      </c>
      <c r="C333" t="s">
        <v>179</v>
      </c>
      <c r="D333" t="s">
        <v>793</v>
      </c>
      <c r="E333">
        <v>6</v>
      </c>
      <c r="F333" s="1">
        <v>37893</v>
      </c>
      <c r="G333" s="1">
        <v>38107</v>
      </c>
      <c r="H333" t="s">
        <v>34</v>
      </c>
    </row>
    <row r="334" spans="1:7" ht="15">
      <c r="A334">
        <v>472</v>
      </c>
      <c r="B334" t="s">
        <v>521</v>
      </c>
      <c r="C334" t="s">
        <v>179</v>
      </c>
      <c r="D334" t="s">
        <v>805</v>
      </c>
      <c r="E334">
        <v>2</v>
      </c>
      <c r="F334" s="1">
        <v>38084</v>
      </c>
      <c r="G334" s="1">
        <v>38107</v>
      </c>
    </row>
    <row r="335" spans="1:7" ht="15">
      <c r="A335">
        <v>523</v>
      </c>
      <c r="B335" t="s">
        <v>441</v>
      </c>
      <c r="C335" t="s">
        <v>179</v>
      </c>
      <c r="D335" t="s">
        <v>883</v>
      </c>
      <c r="E335">
        <v>2.1</v>
      </c>
      <c r="F335" s="1">
        <v>38953</v>
      </c>
      <c r="G335" s="1">
        <v>38961</v>
      </c>
    </row>
    <row r="336" spans="1:10" ht="15">
      <c r="A336">
        <v>567</v>
      </c>
      <c r="B336" t="s">
        <v>399</v>
      </c>
      <c r="C336" t="s">
        <v>179</v>
      </c>
      <c r="D336" t="s">
        <v>938</v>
      </c>
      <c r="E336">
        <v>1.4</v>
      </c>
      <c r="F336" s="1">
        <v>41460</v>
      </c>
      <c r="G336" s="1">
        <v>41487</v>
      </c>
      <c r="I336">
        <v>1.667</v>
      </c>
      <c r="J336">
        <v>3.094</v>
      </c>
    </row>
    <row r="337" spans="1:7" ht="15">
      <c r="A337">
        <v>138</v>
      </c>
      <c r="B337" t="s">
        <v>985</v>
      </c>
      <c r="C337" t="s">
        <v>223</v>
      </c>
      <c r="D337" t="s">
        <v>224</v>
      </c>
      <c r="E337">
        <v>27</v>
      </c>
      <c r="F337" s="1">
        <v>35102</v>
      </c>
      <c r="G337" s="1">
        <v>35156</v>
      </c>
    </row>
    <row r="338" spans="1:7" ht="15">
      <c r="A338">
        <v>146</v>
      </c>
      <c r="B338" t="s">
        <v>988</v>
      </c>
      <c r="C338" t="s">
        <v>223</v>
      </c>
      <c r="D338" t="s">
        <v>229</v>
      </c>
      <c r="E338">
        <v>2</v>
      </c>
      <c r="F338" s="1">
        <v>35102</v>
      </c>
      <c r="G338" s="1">
        <v>35156</v>
      </c>
    </row>
    <row r="339" spans="1:7" ht="15">
      <c r="A339">
        <v>157</v>
      </c>
      <c r="B339" t="s">
        <v>238</v>
      </c>
      <c r="C339" t="s">
        <v>223</v>
      </c>
      <c r="D339" t="s">
        <v>239</v>
      </c>
      <c r="E339">
        <v>6</v>
      </c>
      <c r="F339" s="1">
        <v>35213</v>
      </c>
      <c r="G339" s="1">
        <v>35261</v>
      </c>
    </row>
    <row r="340" spans="1:7" ht="15">
      <c r="A340">
        <v>181</v>
      </c>
      <c r="B340" t="s">
        <v>274</v>
      </c>
      <c r="C340" t="s">
        <v>223</v>
      </c>
      <c r="D340" t="s">
        <v>273</v>
      </c>
      <c r="E340">
        <v>9</v>
      </c>
      <c r="F340" s="1">
        <v>35345</v>
      </c>
      <c r="G340" s="1">
        <v>35400</v>
      </c>
    </row>
    <row r="341" spans="1:7" ht="15">
      <c r="A341">
        <v>303</v>
      </c>
      <c r="B341" t="s">
        <v>505</v>
      </c>
      <c r="C341" t="s">
        <v>223</v>
      </c>
      <c r="D341" t="s">
        <v>504</v>
      </c>
      <c r="E341">
        <v>1.8</v>
      </c>
      <c r="F341" s="1">
        <v>36222</v>
      </c>
      <c r="G341" s="1">
        <v>36433</v>
      </c>
    </row>
    <row r="342" spans="1:7" ht="15">
      <c r="A342">
        <v>303</v>
      </c>
      <c r="B342" t="s">
        <v>507</v>
      </c>
      <c r="C342" t="s">
        <v>223</v>
      </c>
      <c r="D342" t="s">
        <v>506</v>
      </c>
      <c r="E342">
        <v>5.2</v>
      </c>
      <c r="F342" s="1">
        <v>36222</v>
      </c>
      <c r="G342" s="1">
        <v>36433</v>
      </c>
    </row>
    <row r="343" spans="1:7" ht="15">
      <c r="A343">
        <v>332</v>
      </c>
      <c r="B343" t="s">
        <v>568</v>
      </c>
      <c r="C343" t="s">
        <v>223</v>
      </c>
      <c r="D343" t="s">
        <v>567</v>
      </c>
      <c r="E343">
        <v>21</v>
      </c>
      <c r="F343" s="1">
        <v>36424</v>
      </c>
      <c r="G343" s="1">
        <v>36526</v>
      </c>
    </row>
    <row r="344" spans="1:7" ht="15">
      <c r="A344">
        <v>342</v>
      </c>
      <c r="B344" t="s">
        <v>587</v>
      </c>
      <c r="C344" t="s">
        <v>223</v>
      </c>
      <c r="D344" t="s">
        <v>586</v>
      </c>
      <c r="E344">
        <v>6</v>
      </c>
      <c r="F344" s="1">
        <v>36475</v>
      </c>
      <c r="G344" s="1">
        <v>36586</v>
      </c>
    </row>
    <row r="345" spans="1:7" ht="15">
      <c r="A345">
        <v>367</v>
      </c>
      <c r="B345" t="s">
        <v>623</v>
      </c>
      <c r="C345" t="s">
        <v>223</v>
      </c>
      <c r="D345" t="s">
        <v>622</v>
      </c>
      <c r="E345">
        <v>4</v>
      </c>
      <c r="F345" s="1">
        <v>36770</v>
      </c>
      <c r="G345" s="1">
        <v>36891</v>
      </c>
    </row>
    <row r="346" spans="1:7" ht="15">
      <c r="A346">
        <v>395</v>
      </c>
      <c r="B346" t="s">
        <v>687</v>
      </c>
      <c r="C346" t="s">
        <v>223</v>
      </c>
      <c r="D346" t="s">
        <v>686</v>
      </c>
      <c r="E346">
        <v>1</v>
      </c>
      <c r="F346" s="1">
        <v>36985</v>
      </c>
      <c r="G346" s="1">
        <v>37011</v>
      </c>
    </row>
    <row r="347" spans="1:7" ht="15">
      <c r="A347">
        <v>450</v>
      </c>
      <c r="B347" t="s">
        <v>687</v>
      </c>
      <c r="C347" t="s">
        <v>223</v>
      </c>
      <c r="D347" t="s">
        <v>778</v>
      </c>
      <c r="E347">
        <v>13</v>
      </c>
      <c r="F347" s="1">
        <v>37762</v>
      </c>
      <c r="G347" s="1">
        <v>37894</v>
      </c>
    </row>
    <row r="348" spans="1:7" ht="15">
      <c r="A348">
        <v>499</v>
      </c>
      <c r="B348" t="s">
        <v>852</v>
      </c>
      <c r="C348" t="s">
        <v>223</v>
      </c>
      <c r="D348" t="s">
        <v>851</v>
      </c>
      <c r="E348">
        <v>18</v>
      </c>
      <c r="F348" s="1">
        <v>38341</v>
      </c>
      <c r="G348" s="1">
        <v>38353</v>
      </c>
    </row>
    <row r="349" spans="1:7" ht="15">
      <c r="A349">
        <v>518</v>
      </c>
      <c r="B349" t="s">
        <v>876</v>
      </c>
      <c r="C349" t="s">
        <v>223</v>
      </c>
      <c r="D349" t="s">
        <v>875</v>
      </c>
      <c r="E349">
        <v>12.5</v>
      </c>
      <c r="F349" s="1">
        <v>38933</v>
      </c>
      <c r="G349" s="1">
        <v>38961</v>
      </c>
    </row>
    <row r="350" spans="1:7" ht="15">
      <c r="A350">
        <v>542</v>
      </c>
      <c r="B350" t="s">
        <v>904</v>
      </c>
      <c r="C350" t="s">
        <v>223</v>
      </c>
      <c r="D350" t="s">
        <v>903</v>
      </c>
      <c r="E350">
        <v>5.6</v>
      </c>
      <c r="F350" s="1">
        <v>39344</v>
      </c>
      <c r="G350" s="1">
        <v>39347</v>
      </c>
    </row>
    <row r="351" spans="1:10" ht="15">
      <c r="A351">
        <v>582</v>
      </c>
      <c r="B351" t="s">
        <v>904</v>
      </c>
      <c r="C351" t="s">
        <v>223</v>
      </c>
      <c r="D351" t="s">
        <v>1001</v>
      </c>
      <c r="E351">
        <v>5.358</v>
      </c>
      <c r="F351" s="1">
        <v>42997</v>
      </c>
      <c r="G351" s="1">
        <v>43038</v>
      </c>
      <c r="H351" t="s">
        <v>1002</v>
      </c>
      <c r="I351">
        <v>0.642</v>
      </c>
      <c r="J351">
        <v>6</v>
      </c>
    </row>
    <row r="352" spans="1:8" ht="15">
      <c r="A352">
        <v>10</v>
      </c>
      <c r="B352" t="s">
        <v>37</v>
      </c>
      <c r="C352" t="s">
        <v>35</v>
      </c>
      <c r="D352" t="s">
        <v>36</v>
      </c>
      <c r="E352">
        <v>8</v>
      </c>
      <c r="F352" s="1">
        <v>34656</v>
      </c>
      <c r="G352" s="1">
        <v>34997</v>
      </c>
      <c r="H352" t="s">
        <v>38</v>
      </c>
    </row>
    <row r="353" spans="1:7" ht="15">
      <c r="A353">
        <v>47</v>
      </c>
      <c r="B353" t="s">
        <v>889</v>
      </c>
      <c r="C353" t="s">
        <v>35</v>
      </c>
      <c r="D353" t="s">
        <v>99</v>
      </c>
      <c r="E353">
        <v>2</v>
      </c>
      <c r="F353" s="1">
        <v>34761</v>
      </c>
      <c r="G353" s="1">
        <v>34834</v>
      </c>
    </row>
    <row r="354" spans="1:8" ht="15">
      <c r="A354">
        <v>50</v>
      </c>
      <c r="B354" t="s">
        <v>958</v>
      </c>
      <c r="C354" t="s">
        <v>35</v>
      </c>
      <c r="D354" t="s">
        <v>104</v>
      </c>
      <c r="E354">
        <v>3</v>
      </c>
      <c r="F354" s="1">
        <v>35340</v>
      </c>
      <c r="G354" s="1">
        <v>35391</v>
      </c>
      <c r="H354" t="s">
        <v>34</v>
      </c>
    </row>
    <row r="355" spans="1:8" ht="15">
      <c r="A355">
        <v>51</v>
      </c>
      <c r="B355" t="s">
        <v>106</v>
      </c>
      <c r="C355" t="s">
        <v>35</v>
      </c>
      <c r="D355" t="s">
        <v>105</v>
      </c>
      <c r="E355">
        <v>2</v>
      </c>
      <c r="F355" s="1">
        <v>35205</v>
      </c>
      <c r="G355" s="1">
        <v>35222</v>
      </c>
      <c r="H355" t="s">
        <v>34</v>
      </c>
    </row>
    <row r="356" spans="1:8" ht="15">
      <c r="A356">
        <v>52</v>
      </c>
      <c r="B356" t="s">
        <v>958</v>
      </c>
      <c r="C356" t="s">
        <v>35</v>
      </c>
      <c r="D356" t="s">
        <v>107</v>
      </c>
      <c r="E356">
        <v>2</v>
      </c>
      <c r="F356" s="1">
        <v>35205</v>
      </c>
      <c r="G356" s="1">
        <v>35222</v>
      </c>
      <c r="H356" t="s">
        <v>34</v>
      </c>
    </row>
    <row r="357" spans="1:8" ht="15">
      <c r="A357">
        <v>53</v>
      </c>
      <c r="B357" t="s">
        <v>109</v>
      </c>
      <c r="C357" t="s">
        <v>35</v>
      </c>
      <c r="D357" t="s">
        <v>108</v>
      </c>
      <c r="E357">
        <v>3</v>
      </c>
      <c r="F357" s="1">
        <v>36215</v>
      </c>
      <c r="G357" s="1">
        <v>36219</v>
      </c>
      <c r="H357" t="s">
        <v>110</v>
      </c>
    </row>
    <row r="358" spans="1:8" ht="15">
      <c r="A358">
        <v>54</v>
      </c>
      <c r="B358" t="s">
        <v>958</v>
      </c>
      <c r="C358" t="s">
        <v>35</v>
      </c>
      <c r="D358" t="s">
        <v>111</v>
      </c>
      <c r="E358">
        <v>2</v>
      </c>
      <c r="F358" s="1">
        <v>35286</v>
      </c>
      <c r="G358" s="1">
        <v>35317</v>
      </c>
      <c r="H358" t="s">
        <v>34</v>
      </c>
    </row>
    <row r="359" spans="1:8" ht="15">
      <c r="A359">
        <v>55</v>
      </c>
      <c r="B359" t="s">
        <v>113</v>
      </c>
      <c r="C359" t="s">
        <v>35</v>
      </c>
      <c r="D359" t="s">
        <v>112</v>
      </c>
      <c r="E359">
        <v>3</v>
      </c>
      <c r="F359" s="1">
        <v>35340</v>
      </c>
      <c r="G359" s="1">
        <v>35391</v>
      </c>
      <c r="H359" t="s">
        <v>34</v>
      </c>
    </row>
    <row r="360" spans="1:7" ht="15">
      <c r="A360">
        <v>175</v>
      </c>
      <c r="B360" t="s">
        <v>417</v>
      </c>
      <c r="C360" t="s">
        <v>35</v>
      </c>
      <c r="D360" t="s">
        <v>266</v>
      </c>
      <c r="E360">
        <v>4</v>
      </c>
      <c r="F360" s="1">
        <v>35279</v>
      </c>
      <c r="G360" s="1">
        <v>35309</v>
      </c>
    </row>
    <row r="361" spans="1:7" ht="15">
      <c r="A361">
        <v>178</v>
      </c>
      <c r="B361" t="s">
        <v>270</v>
      </c>
      <c r="C361" t="s">
        <v>35</v>
      </c>
      <c r="D361" t="s">
        <v>269</v>
      </c>
      <c r="E361">
        <v>6</v>
      </c>
      <c r="F361" s="1">
        <v>35307</v>
      </c>
      <c r="G361" s="1">
        <v>35339</v>
      </c>
    </row>
    <row r="362" spans="1:8" ht="15">
      <c r="A362">
        <v>190</v>
      </c>
      <c r="B362" t="s">
        <v>288</v>
      </c>
      <c r="C362" t="s">
        <v>35</v>
      </c>
      <c r="D362" t="s">
        <v>287</v>
      </c>
      <c r="E362">
        <v>4</v>
      </c>
      <c r="F362" s="1">
        <v>35446</v>
      </c>
      <c r="G362" s="1">
        <v>35521</v>
      </c>
      <c r="H362" t="s">
        <v>34</v>
      </c>
    </row>
    <row r="363" spans="1:7" ht="15">
      <c r="A363">
        <v>195</v>
      </c>
      <c r="B363" t="s">
        <v>296</v>
      </c>
      <c r="C363" t="s">
        <v>35</v>
      </c>
      <c r="D363" t="s">
        <v>295</v>
      </c>
      <c r="E363">
        <v>18</v>
      </c>
      <c r="F363" s="1">
        <v>35944</v>
      </c>
      <c r="G363" s="1">
        <v>36022</v>
      </c>
    </row>
    <row r="364" spans="1:7" ht="15">
      <c r="A364">
        <v>196</v>
      </c>
      <c r="B364" t="s">
        <v>298</v>
      </c>
      <c r="C364" t="s">
        <v>35</v>
      </c>
      <c r="D364" t="s">
        <v>297</v>
      </c>
      <c r="E364">
        <v>6</v>
      </c>
      <c r="F364" s="1">
        <v>35528</v>
      </c>
      <c r="G364" s="1">
        <v>35582</v>
      </c>
    </row>
    <row r="365" spans="1:7" ht="15">
      <c r="A365">
        <v>201</v>
      </c>
      <c r="B365" t="s">
        <v>308</v>
      </c>
      <c r="C365" t="s">
        <v>35</v>
      </c>
      <c r="D365" t="s">
        <v>307</v>
      </c>
      <c r="E365">
        <v>8</v>
      </c>
      <c r="F365" s="1">
        <v>35696</v>
      </c>
      <c r="G365" s="1">
        <v>35734</v>
      </c>
    </row>
    <row r="366" spans="1:7" ht="15">
      <c r="A366">
        <v>216</v>
      </c>
      <c r="B366" t="s">
        <v>330</v>
      </c>
      <c r="C366" t="s">
        <v>35</v>
      </c>
      <c r="D366" t="s">
        <v>329</v>
      </c>
      <c r="E366">
        <v>11</v>
      </c>
      <c r="F366" s="1">
        <v>35758</v>
      </c>
      <c r="G366" s="1">
        <v>35784</v>
      </c>
    </row>
    <row r="367" spans="1:7" ht="15">
      <c r="A367">
        <v>217</v>
      </c>
      <c r="B367" t="s">
        <v>332</v>
      </c>
      <c r="C367" t="s">
        <v>35</v>
      </c>
      <c r="D367" t="s">
        <v>331</v>
      </c>
      <c r="E367">
        <v>12</v>
      </c>
      <c r="F367" s="1">
        <v>35758</v>
      </c>
      <c r="G367" s="1">
        <v>35795</v>
      </c>
    </row>
    <row r="368" spans="1:7" ht="15">
      <c r="A368">
        <v>232</v>
      </c>
      <c r="B368" t="s">
        <v>363</v>
      </c>
      <c r="C368" t="s">
        <v>35</v>
      </c>
      <c r="D368" t="s">
        <v>362</v>
      </c>
      <c r="E368">
        <v>12</v>
      </c>
      <c r="F368" s="1">
        <v>35801</v>
      </c>
      <c r="G368" s="1">
        <v>35854</v>
      </c>
    </row>
    <row r="369" spans="1:8" ht="15">
      <c r="A369">
        <v>260</v>
      </c>
      <c r="B369" t="s">
        <v>417</v>
      </c>
      <c r="C369" t="s">
        <v>35</v>
      </c>
      <c r="D369" t="s">
        <v>416</v>
      </c>
      <c r="E369">
        <v>14</v>
      </c>
      <c r="F369" s="1">
        <v>35943</v>
      </c>
      <c r="G369" s="1">
        <v>36022</v>
      </c>
      <c r="H369" t="s">
        <v>418</v>
      </c>
    </row>
    <row r="370" spans="1:7" ht="15">
      <c r="A370">
        <v>261</v>
      </c>
      <c r="B370" t="s">
        <v>420</v>
      </c>
      <c r="C370" t="s">
        <v>35</v>
      </c>
      <c r="D370" t="s">
        <v>419</v>
      </c>
      <c r="E370">
        <v>2</v>
      </c>
      <c r="F370" s="1">
        <v>35943</v>
      </c>
      <c r="G370" s="1">
        <v>36022</v>
      </c>
    </row>
    <row r="371" spans="1:7" ht="15">
      <c r="A371">
        <v>262</v>
      </c>
      <c r="B371" t="s">
        <v>422</v>
      </c>
      <c r="C371" t="s">
        <v>35</v>
      </c>
      <c r="D371" t="s">
        <v>421</v>
      </c>
      <c r="E371">
        <v>6</v>
      </c>
      <c r="F371" s="1">
        <v>35948</v>
      </c>
      <c r="G371" s="1">
        <v>36022</v>
      </c>
    </row>
    <row r="372" spans="1:7" ht="15">
      <c r="A372">
        <v>267</v>
      </c>
      <c r="B372" t="s">
        <v>429</v>
      </c>
      <c r="C372" t="s">
        <v>35</v>
      </c>
      <c r="D372" t="s">
        <v>428</v>
      </c>
      <c r="E372">
        <v>21</v>
      </c>
      <c r="F372" s="1">
        <v>35948</v>
      </c>
      <c r="G372" s="1">
        <v>36022</v>
      </c>
    </row>
    <row r="373" spans="1:7" ht="15">
      <c r="A373">
        <v>269</v>
      </c>
      <c r="B373" t="s">
        <v>433</v>
      </c>
      <c r="C373" t="s">
        <v>35</v>
      </c>
      <c r="D373" t="s">
        <v>432</v>
      </c>
      <c r="E373">
        <v>5</v>
      </c>
      <c r="F373" s="1">
        <v>35965</v>
      </c>
      <c r="G373" s="1">
        <v>36022</v>
      </c>
    </row>
    <row r="374" spans="1:7" ht="15">
      <c r="A374">
        <v>274</v>
      </c>
      <c r="B374" t="s">
        <v>443</v>
      </c>
      <c r="C374" t="s">
        <v>35</v>
      </c>
      <c r="D374" t="s">
        <v>442</v>
      </c>
      <c r="E374">
        <v>8</v>
      </c>
      <c r="F374" s="1">
        <v>36019</v>
      </c>
      <c r="G374" s="1">
        <v>36068</v>
      </c>
    </row>
    <row r="375" spans="1:7" ht="15">
      <c r="A375">
        <v>287</v>
      </c>
      <c r="B375" t="s">
        <v>468</v>
      </c>
      <c r="C375" t="s">
        <v>35</v>
      </c>
      <c r="D375" t="s">
        <v>467</v>
      </c>
      <c r="E375">
        <v>18.6</v>
      </c>
      <c r="F375" s="1">
        <v>36097</v>
      </c>
      <c r="G375" s="1">
        <v>36144</v>
      </c>
    </row>
    <row r="376" spans="1:8" ht="15">
      <c r="A376">
        <v>294</v>
      </c>
      <c r="B376" t="s">
        <v>481</v>
      </c>
      <c r="C376" t="s">
        <v>35</v>
      </c>
      <c r="D376" t="s">
        <v>480</v>
      </c>
      <c r="E376">
        <v>8</v>
      </c>
      <c r="F376" s="1">
        <v>36139</v>
      </c>
      <c r="G376" s="1">
        <v>36280</v>
      </c>
      <c r="H376" t="s">
        <v>482</v>
      </c>
    </row>
    <row r="377" spans="1:7" ht="15">
      <c r="A377">
        <v>296</v>
      </c>
      <c r="B377" t="s">
        <v>487</v>
      </c>
      <c r="C377" t="s">
        <v>35</v>
      </c>
      <c r="D377" t="s">
        <v>489</v>
      </c>
      <c r="E377">
        <v>14</v>
      </c>
      <c r="F377" s="1">
        <v>36151</v>
      </c>
      <c r="G377" s="1">
        <v>36158</v>
      </c>
    </row>
    <row r="378" spans="1:7" ht="15">
      <c r="A378">
        <v>300</v>
      </c>
      <c r="B378" t="s">
        <v>498</v>
      </c>
      <c r="C378" t="s">
        <v>35</v>
      </c>
      <c r="D378" t="s">
        <v>497</v>
      </c>
      <c r="E378">
        <v>4</v>
      </c>
      <c r="F378" s="1">
        <v>36189</v>
      </c>
      <c r="G378" s="1">
        <v>36219</v>
      </c>
    </row>
    <row r="379" spans="1:7" ht="15">
      <c r="A379">
        <v>302</v>
      </c>
      <c r="B379" t="s">
        <v>503</v>
      </c>
      <c r="C379" t="s">
        <v>35</v>
      </c>
      <c r="D379" t="s">
        <v>502</v>
      </c>
      <c r="E379">
        <v>6</v>
      </c>
      <c r="F379" s="1">
        <v>36215</v>
      </c>
      <c r="G379" s="1">
        <v>36219</v>
      </c>
    </row>
    <row r="380" spans="1:7" ht="15">
      <c r="A380">
        <v>312</v>
      </c>
      <c r="B380" t="s">
        <v>527</v>
      </c>
      <c r="C380" t="s">
        <v>35</v>
      </c>
      <c r="D380" t="s">
        <v>526</v>
      </c>
      <c r="E380">
        <v>7</v>
      </c>
      <c r="F380" s="1">
        <v>36277</v>
      </c>
      <c r="G380" s="1">
        <v>36311</v>
      </c>
    </row>
    <row r="381" spans="1:7" ht="15">
      <c r="A381">
        <v>314</v>
      </c>
      <c r="B381" t="s">
        <v>531</v>
      </c>
      <c r="C381" t="s">
        <v>35</v>
      </c>
      <c r="D381" t="s">
        <v>530</v>
      </c>
      <c r="E381">
        <v>6</v>
      </c>
      <c r="F381" s="1">
        <v>36278</v>
      </c>
      <c r="G381" s="1">
        <v>36311</v>
      </c>
    </row>
    <row r="382" spans="1:7" ht="15">
      <c r="A382">
        <v>322</v>
      </c>
      <c r="B382" t="s">
        <v>547</v>
      </c>
      <c r="C382" t="s">
        <v>35</v>
      </c>
      <c r="D382" t="s">
        <v>546</v>
      </c>
      <c r="E382">
        <v>5.8</v>
      </c>
      <c r="F382" s="1">
        <v>36332</v>
      </c>
      <c r="G382" s="1">
        <v>36387</v>
      </c>
    </row>
    <row r="383" spans="1:7" ht="15">
      <c r="A383">
        <v>323</v>
      </c>
      <c r="B383" t="s">
        <v>549</v>
      </c>
      <c r="C383" t="s">
        <v>35</v>
      </c>
      <c r="D383" t="s">
        <v>548</v>
      </c>
      <c r="E383">
        <v>2</v>
      </c>
      <c r="F383" s="1">
        <v>36334</v>
      </c>
      <c r="G383" s="1">
        <v>36403</v>
      </c>
    </row>
    <row r="384" spans="1:7" ht="15">
      <c r="A384">
        <v>325</v>
      </c>
      <c r="B384" t="s">
        <v>554</v>
      </c>
      <c r="C384" t="s">
        <v>35</v>
      </c>
      <c r="D384" t="s">
        <v>553</v>
      </c>
      <c r="E384">
        <v>15</v>
      </c>
      <c r="F384" s="1">
        <v>36332</v>
      </c>
      <c r="G384" s="1">
        <v>36403</v>
      </c>
    </row>
    <row r="385" spans="1:7" ht="15">
      <c r="A385">
        <v>326</v>
      </c>
      <c r="B385" t="s">
        <v>556</v>
      </c>
      <c r="C385" t="s">
        <v>35</v>
      </c>
      <c r="D385" t="s">
        <v>555</v>
      </c>
      <c r="E385">
        <v>1.5</v>
      </c>
      <c r="F385" s="1">
        <v>36341</v>
      </c>
      <c r="G385" s="1">
        <v>36403</v>
      </c>
    </row>
    <row r="386" spans="1:7" ht="15">
      <c r="A386">
        <v>326</v>
      </c>
      <c r="B386" t="s">
        <v>558</v>
      </c>
      <c r="C386" t="s">
        <v>35</v>
      </c>
      <c r="D386" t="s">
        <v>557</v>
      </c>
      <c r="E386">
        <v>1.5</v>
      </c>
      <c r="F386" s="1">
        <v>36341</v>
      </c>
      <c r="G386" s="1">
        <v>36403</v>
      </c>
    </row>
    <row r="387" spans="1:8" ht="15">
      <c r="A387">
        <v>327</v>
      </c>
      <c r="B387" t="s">
        <v>560</v>
      </c>
      <c r="C387" t="s">
        <v>35</v>
      </c>
      <c r="D387" t="s">
        <v>559</v>
      </c>
      <c r="E387">
        <v>10</v>
      </c>
      <c r="F387" s="1">
        <v>36341</v>
      </c>
      <c r="G387" s="1">
        <v>36403</v>
      </c>
      <c r="H387" t="s">
        <v>561</v>
      </c>
    </row>
    <row r="388" spans="1:7" ht="15">
      <c r="A388">
        <v>337</v>
      </c>
      <c r="B388" t="s">
        <v>579</v>
      </c>
      <c r="C388" t="s">
        <v>35</v>
      </c>
      <c r="D388" t="s">
        <v>578</v>
      </c>
      <c r="E388">
        <v>3</v>
      </c>
      <c r="F388" s="1">
        <v>36452</v>
      </c>
      <c r="G388" s="1">
        <v>36525</v>
      </c>
    </row>
    <row r="389" spans="1:7" ht="15">
      <c r="A389">
        <v>353</v>
      </c>
      <c r="B389" t="s">
        <v>608</v>
      </c>
      <c r="C389" t="s">
        <v>35</v>
      </c>
      <c r="D389" t="s">
        <v>607</v>
      </c>
      <c r="E389">
        <v>2</v>
      </c>
      <c r="F389" s="1">
        <v>36570</v>
      </c>
      <c r="G389" s="1">
        <v>36677</v>
      </c>
    </row>
    <row r="390" spans="1:7" ht="15">
      <c r="A390">
        <v>360</v>
      </c>
      <c r="B390" t="s">
        <v>615</v>
      </c>
      <c r="C390" t="s">
        <v>35</v>
      </c>
      <c r="D390" t="s">
        <v>614</v>
      </c>
      <c r="E390">
        <v>2</v>
      </c>
      <c r="F390" s="1">
        <v>36705</v>
      </c>
      <c r="G390" s="1">
        <v>36829</v>
      </c>
    </row>
    <row r="391" spans="1:7" ht="15">
      <c r="A391">
        <v>370</v>
      </c>
      <c r="B391" t="s">
        <v>547</v>
      </c>
      <c r="C391" t="s">
        <v>35</v>
      </c>
      <c r="D391" t="s">
        <v>629</v>
      </c>
      <c r="E391">
        <v>3</v>
      </c>
      <c r="F391" s="1">
        <v>36790</v>
      </c>
      <c r="G391" s="1">
        <v>36829</v>
      </c>
    </row>
    <row r="392" spans="1:8" ht="15">
      <c r="A392">
        <v>371</v>
      </c>
      <c r="B392" t="s">
        <v>631</v>
      </c>
      <c r="C392" t="s">
        <v>35</v>
      </c>
      <c r="D392" t="s">
        <v>630</v>
      </c>
      <c r="E392">
        <v>13</v>
      </c>
      <c r="F392" s="1">
        <v>36790</v>
      </c>
      <c r="G392" s="1">
        <v>36845</v>
      </c>
      <c r="H392" t="s">
        <v>632</v>
      </c>
    </row>
    <row r="393" spans="1:8" ht="15">
      <c r="A393">
        <v>373</v>
      </c>
      <c r="B393" t="s">
        <v>637</v>
      </c>
      <c r="C393" t="s">
        <v>35</v>
      </c>
      <c r="D393" t="s">
        <v>636</v>
      </c>
      <c r="E393">
        <v>2</v>
      </c>
      <c r="F393" s="1">
        <v>36795</v>
      </c>
      <c r="G393" s="1">
        <v>38117</v>
      </c>
      <c r="H393" t="s">
        <v>638</v>
      </c>
    </row>
    <row r="394" spans="1:8" ht="15">
      <c r="A394">
        <v>374</v>
      </c>
      <c r="B394" t="s">
        <v>640</v>
      </c>
      <c r="C394" t="s">
        <v>35</v>
      </c>
      <c r="D394" t="s">
        <v>639</v>
      </c>
      <c r="E394">
        <v>15</v>
      </c>
      <c r="F394" s="1">
        <v>36801</v>
      </c>
      <c r="G394" s="1">
        <v>36875</v>
      </c>
      <c r="H394" t="s">
        <v>641</v>
      </c>
    </row>
    <row r="395" spans="1:7" ht="15">
      <c r="A395">
        <v>383</v>
      </c>
      <c r="B395" t="s">
        <v>666</v>
      </c>
      <c r="C395" t="s">
        <v>35</v>
      </c>
      <c r="D395" t="s">
        <v>665</v>
      </c>
      <c r="E395">
        <v>20</v>
      </c>
      <c r="F395" s="1">
        <v>36860</v>
      </c>
      <c r="G395" s="1">
        <v>37104</v>
      </c>
    </row>
    <row r="396" spans="1:8" ht="15">
      <c r="A396">
        <v>404</v>
      </c>
      <c r="B396" t="s">
        <v>700</v>
      </c>
      <c r="C396" t="s">
        <v>35</v>
      </c>
      <c r="D396" t="s">
        <v>699</v>
      </c>
      <c r="E396">
        <v>19</v>
      </c>
      <c r="F396" s="1">
        <v>37083</v>
      </c>
      <c r="G396" s="1">
        <v>37164</v>
      </c>
      <c r="H396" t="s">
        <v>701</v>
      </c>
    </row>
    <row r="397" spans="1:8" ht="15">
      <c r="A397">
        <v>405</v>
      </c>
      <c r="B397" t="s">
        <v>615</v>
      </c>
      <c r="C397" t="s">
        <v>35</v>
      </c>
      <c r="D397" t="s">
        <v>702</v>
      </c>
      <c r="E397">
        <v>27</v>
      </c>
      <c r="F397" s="1">
        <v>37091</v>
      </c>
      <c r="G397" s="1">
        <v>37407</v>
      </c>
      <c r="H397" t="s">
        <v>703</v>
      </c>
    </row>
    <row r="398" spans="1:7" ht="15">
      <c r="A398">
        <v>405</v>
      </c>
      <c r="B398" t="s">
        <v>705</v>
      </c>
      <c r="C398" t="s">
        <v>35</v>
      </c>
      <c r="D398" t="s">
        <v>704</v>
      </c>
      <c r="E398">
        <v>4.1</v>
      </c>
      <c r="F398" s="1">
        <v>37091</v>
      </c>
      <c r="G398" s="1">
        <v>37407</v>
      </c>
    </row>
    <row r="399" spans="1:10" ht="15">
      <c r="A399">
        <v>407</v>
      </c>
      <c r="B399" t="s">
        <v>710</v>
      </c>
      <c r="C399" t="s">
        <v>35</v>
      </c>
      <c r="D399" t="s">
        <v>714</v>
      </c>
      <c r="E399">
        <v>10</v>
      </c>
      <c r="F399" s="1">
        <v>37110</v>
      </c>
      <c r="G399" s="1">
        <v>37407</v>
      </c>
      <c r="I399">
        <v>19.3</v>
      </c>
      <c r="J399">
        <v>29.3</v>
      </c>
    </row>
    <row r="400" spans="1:10" ht="15">
      <c r="A400">
        <v>407</v>
      </c>
      <c r="B400" t="s">
        <v>710</v>
      </c>
      <c r="C400" t="s">
        <v>35</v>
      </c>
      <c r="D400" t="s">
        <v>715</v>
      </c>
      <c r="E400">
        <v>4.65</v>
      </c>
      <c r="F400" s="1">
        <v>37110</v>
      </c>
      <c r="G400" s="1">
        <v>37407</v>
      </c>
      <c r="I400">
        <v>13.35</v>
      </c>
      <c r="J400">
        <v>18</v>
      </c>
    </row>
    <row r="401" spans="1:8" ht="15">
      <c r="A401">
        <v>417</v>
      </c>
      <c r="B401" t="s">
        <v>725</v>
      </c>
      <c r="C401" t="s">
        <v>35</v>
      </c>
      <c r="D401" t="s">
        <v>724</v>
      </c>
      <c r="E401">
        <v>6</v>
      </c>
      <c r="F401" s="1">
        <v>37236</v>
      </c>
      <c r="G401" s="1">
        <v>37864</v>
      </c>
      <c r="H401" t="s">
        <v>726</v>
      </c>
    </row>
    <row r="402" spans="1:7" ht="15">
      <c r="A402">
        <v>418</v>
      </c>
      <c r="B402" t="s">
        <v>728</v>
      </c>
      <c r="C402" t="s">
        <v>35</v>
      </c>
      <c r="D402" t="s">
        <v>727</v>
      </c>
      <c r="E402">
        <v>20</v>
      </c>
      <c r="F402" s="1">
        <v>37236</v>
      </c>
      <c r="G402" s="1">
        <v>37621</v>
      </c>
    </row>
    <row r="403" spans="1:7" ht="15">
      <c r="A403">
        <v>422</v>
      </c>
      <c r="B403" t="s">
        <v>527</v>
      </c>
      <c r="C403" t="s">
        <v>35</v>
      </c>
      <c r="D403" t="s">
        <v>733</v>
      </c>
      <c r="E403">
        <v>8</v>
      </c>
      <c r="F403" s="1">
        <v>37313</v>
      </c>
      <c r="G403" s="1">
        <v>37680</v>
      </c>
    </row>
    <row r="404" spans="1:7" ht="15">
      <c r="A404">
        <v>444</v>
      </c>
      <c r="B404" t="s">
        <v>765</v>
      </c>
      <c r="C404" t="s">
        <v>35</v>
      </c>
      <c r="D404" t="s">
        <v>764</v>
      </c>
      <c r="E404">
        <v>10</v>
      </c>
      <c r="F404" s="1">
        <v>37753</v>
      </c>
      <c r="G404" s="1">
        <v>37986</v>
      </c>
    </row>
    <row r="405" spans="1:8" ht="15">
      <c r="A405">
        <v>469</v>
      </c>
      <c r="B405" t="s">
        <v>728</v>
      </c>
      <c r="C405" t="s">
        <v>35</v>
      </c>
      <c r="D405" t="s">
        <v>801</v>
      </c>
      <c r="E405">
        <v>2</v>
      </c>
      <c r="F405" s="1">
        <v>37995</v>
      </c>
      <c r="G405" s="1">
        <v>38078</v>
      </c>
      <c r="H405" t="s">
        <v>802</v>
      </c>
    </row>
    <row r="406" spans="1:7" ht="15">
      <c r="A406">
        <v>475</v>
      </c>
      <c r="B406" t="s">
        <v>811</v>
      </c>
      <c r="C406" t="s">
        <v>35</v>
      </c>
      <c r="D406" t="s">
        <v>810</v>
      </c>
      <c r="E406">
        <v>14</v>
      </c>
      <c r="F406" s="1">
        <v>38167</v>
      </c>
      <c r="G406" s="1">
        <v>38260</v>
      </c>
    </row>
    <row r="407" spans="1:7" ht="15">
      <c r="A407">
        <v>508</v>
      </c>
      <c r="B407" t="s">
        <v>531</v>
      </c>
      <c r="C407" t="s">
        <v>35</v>
      </c>
      <c r="D407" t="s">
        <v>862</v>
      </c>
      <c r="E407">
        <v>14</v>
      </c>
      <c r="F407" s="1">
        <v>38589</v>
      </c>
      <c r="G407" s="1">
        <v>38626</v>
      </c>
    </row>
    <row r="408" spans="1:7" ht="15">
      <c r="A408">
        <v>522</v>
      </c>
      <c r="B408" t="s">
        <v>619</v>
      </c>
      <c r="C408" t="s">
        <v>35</v>
      </c>
      <c r="D408" t="s">
        <v>881</v>
      </c>
      <c r="E408">
        <v>1.4</v>
      </c>
      <c r="F408" s="1">
        <v>38953</v>
      </c>
      <c r="G408" s="1">
        <v>38961</v>
      </c>
    </row>
    <row r="409" spans="1:7" ht="15">
      <c r="A409">
        <v>525</v>
      </c>
      <c r="B409" t="s">
        <v>885</v>
      </c>
      <c r="C409" t="s">
        <v>35</v>
      </c>
      <c r="D409" t="s">
        <v>884</v>
      </c>
      <c r="E409">
        <v>6.9</v>
      </c>
      <c r="F409" s="1">
        <v>39066</v>
      </c>
      <c r="G409" s="1">
        <v>39113</v>
      </c>
    </row>
    <row r="410" spans="1:7" ht="15">
      <c r="A410">
        <v>535</v>
      </c>
      <c r="B410" t="s">
        <v>894</v>
      </c>
      <c r="C410" t="s">
        <v>35</v>
      </c>
      <c r="D410" t="s">
        <v>893</v>
      </c>
      <c r="E410">
        <v>12.8</v>
      </c>
      <c r="F410" s="1">
        <v>39213</v>
      </c>
      <c r="G410" s="1">
        <v>39249</v>
      </c>
    </row>
    <row r="411" spans="1:7" ht="15">
      <c r="A411">
        <v>538</v>
      </c>
      <c r="B411" t="s">
        <v>896</v>
      </c>
      <c r="C411" t="s">
        <v>35</v>
      </c>
      <c r="D411" t="s">
        <v>895</v>
      </c>
      <c r="E411">
        <v>28.8</v>
      </c>
      <c r="F411" s="1">
        <v>39233</v>
      </c>
      <c r="G411" s="1">
        <v>39447</v>
      </c>
    </row>
    <row r="412" spans="1:7" ht="15">
      <c r="A412">
        <v>2</v>
      </c>
      <c r="B412" t="s">
        <v>14</v>
      </c>
      <c r="C412" t="s">
        <v>12</v>
      </c>
      <c r="D412" t="s">
        <v>13</v>
      </c>
      <c r="E412">
        <v>1</v>
      </c>
      <c r="F412" s="1">
        <v>34505</v>
      </c>
      <c r="G412" s="1">
        <v>34608</v>
      </c>
    </row>
    <row r="413" spans="1:7" ht="15">
      <c r="A413">
        <v>43</v>
      </c>
      <c r="B413" t="s">
        <v>92</v>
      </c>
      <c r="C413" t="s">
        <v>12</v>
      </c>
      <c r="D413" t="s">
        <v>91</v>
      </c>
      <c r="E413">
        <v>2</v>
      </c>
      <c r="F413" s="1">
        <v>34722</v>
      </c>
      <c r="G413" s="1">
        <v>34895</v>
      </c>
    </row>
    <row r="414" spans="1:7" ht="15">
      <c r="A414">
        <v>83</v>
      </c>
      <c r="B414" t="s">
        <v>962</v>
      </c>
      <c r="C414" t="s">
        <v>12</v>
      </c>
      <c r="D414" t="s">
        <v>151</v>
      </c>
      <c r="E414">
        <v>8</v>
      </c>
      <c r="F414" s="1">
        <v>34863</v>
      </c>
      <c r="G414" s="1">
        <v>34926</v>
      </c>
    </row>
    <row r="415" spans="1:7" ht="15">
      <c r="A415">
        <v>92</v>
      </c>
      <c r="B415" t="s">
        <v>964</v>
      </c>
      <c r="C415" t="s">
        <v>12</v>
      </c>
      <c r="D415" t="s">
        <v>163</v>
      </c>
      <c r="E415">
        <v>3</v>
      </c>
      <c r="F415" s="1">
        <v>35040</v>
      </c>
      <c r="G415" s="1">
        <v>35185</v>
      </c>
    </row>
    <row r="416" spans="1:7" ht="15">
      <c r="A416">
        <v>96</v>
      </c>
      <c r="B416" t="s">
        <v>169</v>
      </c>
      <c r="C416" t="s">
        <v>12</v>
      </c>
      <c r="D416" t="s">
        <v>168</v>
      </c>
      <c r="E416">
        <v>10</v>
      </c>
      <c r="F416" s="1">
        <v>34772</v>
      </c>
      <c r="G416" s="1">
        <v>35216</v>
      </c>
    </row>
    <row r="417" spans="1:7" ht="15">
      <c r="A417">
        <v>97</v>
      </c>
      <c r="B417" t="s">
        <v>965</v>
      </c>
      <c r="C417" t="s">
        <v>12</v>
      </c>
      <c r="D417" t="s">
        <v>170</v>
      </c>
      <c r="E417">
        <v>13</v>
      </c>
      <c r="F417" s="1">
        <v>34772</v>
      </c>
      <c r="G417" s="1">
        <v>35216</v>
      </c>
    </row>
    <row r="418" spans="1:7" ht="15">
      <c r="A418">
        <v>188</v>
      </c>
      <c r="B418" t="s">
        <v>284</v>
      </c>
      <c r="C418" t="s">
        <v>12</v>
      </c>
      <c r="D418" t="s">
        <v>283</v>
      </c>
      <c r="E418">
        <v>36</v>
      </c>
      <c r="F418" s="1">
        <v>35415</v>
      </c>
      <c r="G418" s="1">
        <v>35521</v>
      </c>
    </row>
    <row r="419" spans="1:7" ht="15">
      <c r="A419">
        <v>189</v>
      </c>
      <c r="B419" t="s">
        <v>286</v>
      </c>
      <c r="C419" t="s">
        <v>12</v>
      </c>
      <c r="D419" t="s">
        <v>285</v>
      </c>
      <c r="E419">
        <v>4</v>
      </c>
      <c r="F419" s="1">
        <v>35419</v>
      </c>
      <c r="G419" s="1">
        <v>35521</v>
      </c>
    </row>
    <row r="420" spans="1:7" ht="15">
      <c r="A420">
        <v>198</v>
      </c>
      <c r="B420" t="s">
        <v>301</v>
      </c>
      <c r="C420" t="s">
        <v>12</v>
      </c>
      <c r="D420" t="s">
        <v>300</v>
      </c>
      <c r="E420">
        <v>14</v>
      </c>
      <c r="F420" s="1">
        <v>35605</v>
      </c>
      <c r="G420" s="1">
        <v>35674</v>
      </c>
    </row>
    <row r="421" spans="1:7" ht="15">
      <c r="A421">
        <v>200</v>
      </c>
      <c r="B421" t="s">
        <v>306</v>
      </c>
      <c r="C421" t="s">
        <v>12</v>
      </c>
      <c r="D421" t="s">
        <v>305</v>
      </c>
      <c r="E421">
        <v>27</v>
      </c>
      <c r="F421" s="1">
        <v>35639</v>
      </c>
      <c r="G421" s="1">
        <v>35704</v>
      </c>
    </row>
    <row r="422" spans="1:7" ht="15">
      <c r="A422">
        <v>215</v>
      </c>
      <c r="B422" t="s">
        <v>328</v>
      </c>
      <c r="C422" t="s">
        <v>12</v>
      </c>
      <c r="D422" t="s">
        <v>327</v>
      </c>
      <c r="E422">
        <v>24</v>
      </c>
      <c r="F422" s="1">
        <v>35752</v>
      </c>
      <c r="G422" s="1">
        <v>35784</v>
      </c>
    </row>
    <row r="423" spans="1:7" ht="15">
      <c r="A423">
        <v>228</v>
      </c>
      <c r="B423" t="s">
        <v>354</v>
      </c>
      <c r="C423" t="s">
        <v>12</v>
      </c>
      <c r="D423" t="s">
        <v>353</v>
      </c>
      <c r="E423">
        <v>3</v>
      </c>
      <c r="F423" s="1">
        <v>35793</v>
      </c>
      <c r="G423" s="1">
        <v>35826</v>
      </c>
    </row>
    <row r="424" spans="1:8" ht="15">
      <c r="A424">
        <v>229</v>
      </c>
      <c r="B424" t="s">
        <v>356</v>
      </c>
      <c r="C424" t="s">
        <v>12</v>
      </c>
      <c r="D424" t="s">
        <v>355</v>
      </c>
      <c r="E424">
        <v>13</v>
      </c>
      <c r="F424" s="1">
        <v>35793</v>
      </c>
      <c r="G424" s="1">
        <v>35826</v>
      </c>
      <c r="H424" t="s">
        <v>357</v>
      </c>
    </row>
    <row r="425" spans="1:7" ht="15">
      <c r="A425">
        <v>231</v>
      </c>
      <c r="B425" t="s">
        <v>361</v>
      </c>
      <c r="C425" t="s">
        <v>12</v>
      </c>
      <c r="D425" t="s">
        <v>360</v>
      </c>
      <c r="E425">
        <v>11</v>
      </c>
      <c r="F425" s="1">
        <v>35801</v>
      </c>
      <c r="G425" s="1">
        <v>35854</v>
      </c>
    </row>
    <row r="426" spans="1:8" ht="15">
      <c r="A426">
        <v>233</v>
      </c>
      <c r="B426" t="s">
        <v>365</v>
      </c>
      <c r="C426" t="s">
        <v>12</v>
      </c>
      <c r="D426" t="s">
        <v>364</v>
      </c>
      <c r="E426">
        <v>10</v>
      </c>
      <c r="F426" s="1">
        <v>35801</v>
      </c>
      <c r="G426" s="1">
        <v>35885</v>
      </c>
      <c r="H426" t="s">
        <v>366</v>
      </c>
    </row>
    <row r="427" spans="1:7" ht="15">
      <c r="A427">
        <v>292</v>
      </c>
      <c r="B427" t="s">
        <v>477</v>
      </c>
      <c r="C427" t="s">
        <v>12</v>
      </c>
      <c r="D427" t="s">
        <v>476</v>
      </c>
      <c r="E427">
        <v>7</v>
      </c>
      <c r="F427" s="1">
        <v>36139</v>
      </c>
      <c r="G427" s="1">
        <v>36189</v>
      </c>
    </row>
    <row r="428" spans="1:7" ht="15">
      <c r="A428">
        <v>306</v>
      </c>
      <c r="B428" t="s">
        <v>514</v>
      </c>
      <c r="C428" t="s">
        <v>12</v>
      </c>
      <c r="D428" t="s">
        <v>513</v>
      </c>
      <c r="E428">
        <v>0</v>
      </c>
      <c r="F428" s="1">
        <v>36238</v>
      </c>
      <c r="G428" s="1">
        <v>36295</v>
      </c>
    </row>
    <row r="429" spans="1:7" ht="15">
      <c r="A429">
        <v>323</v>
      </c>
      <c r="B429" t="s">
        <v>549</v>
      </c>
      <c r="C429" t="s">
        <v>12</v>
      </c>
      <c r="D429" t="s">
        <v>550</v>
      </c>
      <c r="E429">
        <v>21</v>
      </c>
      <c r="F429" s="1">
        <v>36334</v>
      </c>
      <c r="G429" s="1">
        <v>36403</v>
      </c>
    </row>
    <row r="430" spans="1:8" ht="15">
      <c r="A430">
        <v>334</v>
      </c>
      <c r="B430" t="s">
        <v>571</v>
      </c>
      <c r="C430" t="s">
        <v>12</v>
      </c>
      <c r="D430" t="s">
        <v>570</v>
      </c>
      <c r="E430">
        <v>24</v>
      </c>
      <c r="F430" s="1">
        <v>36427</v>
      </c>
      <c r="G430" s="1">
        <v>36525</v>
      </c>
      <c r="H430" t="s">
        <v>572</v>
      </c>
    </row>
    <row r="431" spans="1:7" ht="15">
      <c r="A431">
        <v>337</v>
      </c>
      <c r="B431" t="s">
        <v>579</v>
      </c>
      <c r="C431" t="s">
        <v>12</v>
      </c>
      <c r="D431" t="s">
        <v>580</v>
      </c>
      <c r="E431">
        <v>16</v>
      </c>
      <c r="F431" s="1">
        <v>36452</v>
      </c>
      <c r="G431" s="1">
        <v>36525</v>
      </c>
    </row>
    <row r="432" spans="1:7" ht="15">
      <c r="A432">
        <v>339</v>
      </c>
      <c r="B432" t="s">
        <v>92</v>
      </c>
      <c r="C432" t="s">
        <v>12</v>
      </c>
      <c r="D432" t="s">
        <v>581</v>
      </c>
      <c r="E432">
        <v>1</v>
      </c>
      <c r="F432" s="1">
        <v>36453</v>
      </c>
      <c r="G432" s="1">
        <v>36818</v>
      </c>
    </row>
    <row r="433" spans="1:7" ht="15">
      <c r="A433">
        <v>340</v>
      </c>
      <c r="B433" t="s">
        <v>583</v>
      </c>
      <c r="C433" t="s">
        <v>12</v>
      </c>
      <c r="D433" t="s">
        <v>582</v>
      </c>
      <c r="E433">
        <v>4</v>
      </c>
      <c r="F433" s="1">
        <v>36453</v>
      </c>
      <c r="G433" s="1">
        <v>36818</v>
      </c>
    </row>
    <row r="434" spans="1:8" ht="15">
      <c r="A434">
        <v>359</v>
      </c>
      <c r="B434" t="s">
        <v>612</v>
      </c>
      <c r="C434" t="s">
        <v>12</v>
      </c>
      <c r="D434" t="s">
        <v>611</v>
      </c>
      <c r="E434">
        <v>5</v>
      </c>
      <c r="F434" s="1">
        <v>36705</v>
      </c>
      <c r="G434" s="1">
        <v>36860</v>
      </c>
      <c r="H434" t="s">
        <v>613</v>
      </c>
    </row>
    <row r="435" spans="1:7" ht="15">
      <c r="A435">
        <v>372</v>
      </c>
      <c r="B435" t="s">
        <v>635</v>
      </c>
      <c r="C435" t="s">
        <v>12</v>
      </c>
      <c r="D435" t="s">
        <v>634</v>
      </c>
      <c r="E435">
        <v>17</v>
      </c>
      <c r="F435" s="1">
        <v>36790</v>
      </c>
      <c r="G435" s="1">
        <v>36860</v>
      </c>
    </row>
    <row r="436" spans="1:7" ht="15">
      <c r="A436">
        <v>374</v>
      </c>
      <c r="B436" t="s">
        <v>640</v>
      </c>
      <c r="C436" t="s">
        <v>12</v>
      </c>
      <c r="D436" t="s">
        <v>642</v>
      </c>
      <c r="E436">
        <v>8</v>
      </c>
      <c r="F436" s="1">
        <v>36801</v>
      </c>
      <c r="G436" s="1">
        <v>36875</v>
      </c>
    </row>
    <row r="437" spans="1:7" ht="15">
      <c r="A437">
        <v>382</v>
      </c>
      <c r="B437" t="s">
        <v>664</v>
      </c>
      <c r="C437" t="s">
        <v>12</v>
      </c>
      <c r="D437" t="s">
        <v>663</v>
      </c>
      <c r="E437">
        <v>32</v>
      </c>
      <c r="F437" s="1">
        <v>36860</v>
      </c>
      <c r="G437" s="1">
        <v>36882</v>
      </c>
    </row>
    <row r="438" spans="1:7" ht="15">
      <c r="A438">
        <v>388</v>
      </c>
      <c r="B438" t="s">
        <v>674</v>
      </c>
      <c r="C438" t="s">
        <v>12</v>
      </c>
      <c r="D438" t="s">
        <v>673</v>
      </c>
      <c r="E438">
        <v>14</v>
      </c>
      <c r="F438" s="1">
        <v>36887</v>
      </c>
      <c r="G438" s="1">
        <v>37082</v>
      </c>
    </row>
    <row r="439" spans="1:7" ht="15">
      <c r="A439">
        <v>389</v>
      </c>
      <c r="B439" t="s">
        <v>676</v>
      </c>
      <c r="C439" t="s">
        <v>12</v>
      </c>
      <c r="D439" t="s">
        <v>675</v>
      </c>
      <c r="E439">
        <v>8</v>
      </c>
      <c r="F439" s="1">
        <v>36888</v>
      </c>
      <c r="G439" s="1">
        <v>37257</v>
      </c>
    </row>
    <row r="440" spans="1:8" ht="15">
      <c r="A440">
        <v>406</v>
      </c>
      <c r="B440" t="s">
        <v>707</v>
      </c>
      <c r="C440" t="s">
        <v>12</v>
      </c>
      <c r="D440" t="s">
        <v>706</v>
      </c>
      <c r="E440">
        <v>28</v>
      </c>
      <c r="F440" s="1">
        <v>37096</v>
      </c>
      <c r="G440" s="1">
        <v>37104</v>
      </c>
      <c r="H440" t="s">
        <v>708</v>
      </c>
    </row>
    <row r="441" spans="1:7" ht="15">
      <c r="A441">
        <v>419</v>
      </c>
      <c r="B441" t="s">
        <v>306</v>
      </c>
      <c r="C441" t="s">
        <v>12</v>
      </c>
      <c r="D441" t="s">
        <v>729</v>
      </c>
      <c r="E441">
        <v>15</v>
      </c>
      <c r="F441" s="1">
        <v>37242</v>
      </c>
      <c r="G441" s="1">
        <v>37316</v>
      </c>
    </row>
    <row r="442" spans="1:7" ht="15">
      <c r="A442">
        <v>456</v>
      </c>
      <c r="B442" t="s">
        <v>784</v>
      </c>
      <c r="C442" t="s">
        <v>12</v>
      </c>
      <c r="D442" t="s">
        <v>783</v>
      </c>
      <c r="E442">
        <v>16</v>
      </c>
      <c r="F442" s="1">
        <v>37796</v>
      </c>
      <c r="G442" s="1">
        <v>37802</v>
      </c>
    </row>
    <row r="443" spans="1:8" ht="15">
      <c r="A443">
        <v>468</v>
      </c>
      <c r="B443" t="s">
        <v>799</v>
      </c>
      <c r="C443" t="s">
        <v>12</v>
      </c>
      <c r="D443" t="s">
        <v>798</v>
      </c>
      <c r="E443">
        <v>24</v>
      </c>
      <c r="F443" s="1">
        <v>37966</v>
      </c>
      <c r="G443" s="1">
        <v>37986</v>
      </c>
      <c r="H443" t="s">
        <v>800</v>
      </c>
    </row>
    <row r="444" spans="1:7" ht="15">
      <c r="A444">
        <v>474</v>
      </c>
      <c r="B444" t="s">
        <v>809</v>
      </c>
      <c r="C444" t="s">
        <v>12</v>
      </c>
      <c r="D444" t="s">
        <v>808</v>
      </c>
      <c r="E444">
        <v>20</v>
      </c>
      <c r="F444" s="1">
        <v>38153</v>
      </c>
      <c r="G444" s="1">
        <v>38199</v>
      </c>
    </row>
    <row r="445" spans="1:7" ht="15">
      <c r="A445">
        <v>477</v>
      </c>
      <c r="B445" t="s">
        <v>816</v>
      </c>
      <c r="C445" t="s">
        <v>12</v>
      </c>
      <c r="D445" t="s">
        <v>815</v>
      </c>
      <c r="E445">
        <v>59</v>
      </c>
      <c r="F445" s="1">
        <v>38209</v>
      </c>
      <c r="G445" s="1">
        <v>38291</v>
      </c>
    </row>
    <row r="446" spans="1:7" ht="15">
      <c r="A446">
        <v>478</v>
      </c>
      <c r="B446" t="s">
        <v>820</v>
      </c>
      <c r="C446" t="s">
        <v>12</v>
      </c>
      <c r="D446" t="s">
        <v>819</v>
      </c>
      <c r="E446">
        <v>1.2</v>
      </c>
      <c r="F446" s="1">
        <v>38203</v>
      </c>
      <c r="G446" s="1">
        <v>38332</v>
      </c>
    </row>
    <row r="447" spans="1:7" ht="15">
      <c r="A447">
        <v>478</v>
      </c>
      <c r="B447" t="s">
        <v>818</v>
      </c>
      <c r="C447" t="s">
        <v>12</v>
      </c>
      <c r="D447" t="s">
        <v>821</v>
      </c>
      <c r="E447">
        <v>26</v>
      </c>
      <c r="F447" s="1">
        <v>38203</v>
      </c>
      <c r="G447" s="1">
        <v>38332</v>
      </c>
    </row>
    <row r="448" spans="1:7" ht="15">
      <c r="A448">
        <v>479</v>
      </c>
      <c r="B448" t="s">
        <v>818</v>
      </c>
      <c r="C448" t="s">
        <v>12</v>
      </c>
      <c r="D448" t="s">
        <v>822</v>
      </c>
      <c r="E448">
        <v>21</v>
      </c>
      <c r="F448" s="1">
        <v>38203</v>
      </c>
      <c r="G448" s="1">
        <v>38332</v>
      </c>
    </row>
    <row r="449" spans="1:7" ht="15">
      <c r="A449">
        <v>492</v>
      </c>
      <c r="B449" t="s">
        <v>837</v>
      </c>
      <c r="C449" t="s">
        <v>12</v>
      </c>
      <c r="D449" t="s">
        <v>836</v>
      </c>
      <c r="E449">
        <v>10</v>
      </c>
      <c r="F449" s="1">
        <v>38330</v>
      </c>
      <c r="G449" s="1">
        <v>38353</v>
      </c>
    </row>
    <row r="450" spans="1:7" ht="15">
      <c r="A450">
        <v>493</v>
      </c>
      <c r="B450" t="s">
        <v>839</v>
      </c>
      <c r="C450" t="s">
        <v>12</v>
      </c>
      <c r="D450" t="s">
        <v>840</v>
      </c>
      <c r="E450">
        <v>23</v>
      </c>
      <c r="F450" s="1">
        <v>38334</v>
      </c>
      <c r="G450" s="1">
        <v>38353</v>
      </c>
    </row>
    <row r="451" spans="1:8" ht="15">
      <c r="A451">
        <v>494</v>
      </c>
      <c r="B451" t="s">
        <v>842</v>
      </c>
      <c r="C451" t="s">
        <v>12</v>
      </c>
      <c r="D451" t="s">
        <v>841</v>
      </c>
      <c r="E451">
        <v>26</v>
      </c>
      <c r="F451" s="1">
        <v>38334</v>
      </c>
      <c r="G451" s="1">
        <v>38353</v>
      </c>
      <c r="H451" t="s">
        <v>843</v>
      </c>
    </row>
    <row r="452" spans="1:8" ht="15">
      <c r="A452">
        <v>495</v>
      </c>
      <c r="B452" t="s">
        <v>845</v>
      </c>
      <c r="C452" t="s">
        <v>12</v>
      </c>
      <c r="D452" t="s">
        <v>844</v>
      </c>
      <c r="E452">
        <v>29</v>
      </c>
      <c r="F452" s="1">
        <v>38334</v>
      </c>
      <c r="G452" s="1">
        <v>38353</v>
      </c>
      <c r="H452" t="s">
        <v>846</v>
      </c>
    </row>
    <row r="453" spans="1:10" ht="15">
      <c r="A453">
        <v>553</v>
      </c>
      <c r="B453" t="s">
        <v>920</v>
      </c>
      <c r="C453" t="s">
        <v>12</v>
      </c>
      <c r="D453" t="s">
        <v>919</v>
      </c>
      <c r="E453">
        <v>3.3</v>
      </c>
      <c r="F453" s="1">
        <v>40031</v>
      </c>
      <c r="G453" s="1">
        <v>40087</v>
      </c>
      <c r="I453">
        <v>3.389</v>
      </c>
      <c r="J453">
        <v>3.689</v>
      </c>
    </row>
    <row r="454" spans="1:10" ht="15">
      <c r="A454">
        <v>560</v>
      </c>
      <c r="B454" t="s">
        <v>928</v>
      </c>
      <c r="C454" t="s">
        <v>12</v>
      </c>
      <c r="D454" t="s">
        <v>927</v>
      </c>
      <c r="E454">
        <v>2.3</v>
      </c>
      <c r="F454" s="1">
        <v>40737</v>
      </c>
      <c r="G454" s="1">
        <v>40786</v>
      </c>
      <c r="I454">
        <v>14.1</v>
      </c>
      <c r="J454">
        <v>16.4</v>
      </c>
    </row>
    <row r="455" spans="1:10" ht="15">
      <c r="A455">
        <v>562</v>
      </c>
      <c r="B455" t="s">
        <v>932</v>
      </c>
      <c r="C455" t="s">
        <v>12</v>
      </c>
      <c r="D455" t="s">
        <v>931</v>
      </c>
      <c r="E455">
        <v>6.7</v>
      </c>
      <c r="F455" s="1">
        <v>40953</v>
      </c>
      <c r="G455" s="1">
        <v>40999</v>
      </c>
      <c r="I455">
        <v>8.3</v>
      </c>
      <c r="J455">
        <v>14.1</v>
      </c>
    </row>
    <row r="456" spans="1:10" ht="15">
      <c r="A456">
        <v>564</v>
      </c>
      <c r="B456" t="s">
        <v>906</v>
      </c>
      <c r="C456" t="s">
        <v>12</v>
      </c>
      <c r="D456" t="s">
        <v>933</v>
      </c>
      <c r="E456">
        <v>4.691</v>
      </c>
      <c r="F456" s="1">
        <v>41255</v>
      </c>
      <c r="G456" s="1">
        <v>41306</v>
      </c>
      <c r="I456">
        <v>4.744</v>
      </c>
      <c r="J456">
        <v>9.435</v>
      </c>
    </row>
    <row r="457" spans="1:10" ht="15">
      <c r="A457">
        <v>565</v>
      </c>
      <c r="B457" t="s">
        <v>936</v>
      </c>
      <c r="C457" t="s">
        <v>12</v>
      </c>
      <c r="D457" t="s">
        <v>935</v>
      </c>
      <c r="E457">
        <v>3.73</v>
      </c>
      <c r="F457" s="1">
        <v>41326</v>
      </c>
      <c r="G457" s="1">
        <v>41851</v>
      </c>
      <c r="I457">
        <v>2.85</v>
      </c>
      <c r="J457">
        <v>6.58</v>
      </c>
    </row>
    <row r="458" spans="1:10" ht="15">
      <c r="A458">
        <v>580</v>
      </c>
      <c r="B458" t="s">
        <v>951</v>
      </c>
      <c r="C458" t="s">
        <v>12</v>
      </c>
      <c r="D458" t="s">
        <v>950</v>
      </c>
      <c r="E458">
        <v>6.9</v>
      </c>
      <c r="F458" s="1">
        <v>42772</v>
      </c>
      <c r="G458" s="1">
        <v>42794</v>
      </c>
      <c r="H458" t="s">
        <v>952</v>
      </c>
      <c r="I458">
        <v>10.865</v>
      </c>
      <c r="J458">
        <v>17.8</v>
      </c>
    </row>
    <row r="459" spans="1:7" ht="15">
      <c r="A459">
        <v>3</v>
      </c>
      <c r="B459" t="s">
        <v>17</v>
      </c>
      <c r="C459" t="s">
        <v>15</v>
      </c>
      <c r="D459" t="s">
        <v>16</v>
      </c>
      <c r="E459">
        <v>8</v>
      </c>
      <c r="F459" s="1">
        <v>34591</v>
      </c>
      <c r="G459" s="1">
        <v>34669</v>
      </c>
    </row>
    <row r="460" spans="1:7" ht="15">
      <c r="A460">
        <v>4</v>
      </c>
      <c r="B460" t="s">
        <v>19</v>
      </c>
      <c r="C460" t="s">
        <v>15</v>
      </c>
      <c r="D460" t="s">
        <v>18</v>
      </c>
      <c r="E460">
        <v>13</v>
      </c>
      <c r="F460" s="1">
        <v>34591</v>
      </c>
      <c r="G460" s="1">
        <v>34669</v>
      </c>
    </row>
    <row r="461" spans="1:7" ht="15">
      <c r="A461">
        <v>34</v>
      </c>
      <c r="B461" t="s">
        <v>74</v>
      </c>
      <c r="C461" t="s">
        <v>15</v>
      </c>
      <c r="D461" t="s">
        <v>73</v>
      </c>
      <c r="E461">
        <v>3</v>
      </c>
      <c r="F461" s="1">
        <v>34752</v>
      </c>
      <c r="G461" s="1">
        <v>34790</v>
      </c>
    </row>
    <row r="462" spans="1:7" ht="15">
      <c r="A462">
        <v>45</v>
      </c>
      <c r="B462" t="s">
        <v>96</v>
      </c>
      <c r="C462" t="s">
        <v>15</v>
      </c>
      <c r="D462" t="s">
        <v>95</v>
      </c>
      <c r="E462">
        <v>25</v>
      </c>
      <c r="F462" s="1">
        <v>34922</v>
      </c>
      <c r="G462" s="1">
        <v>35004</v>
      </c>
    </row>
    <row r="463" spans="1:7" ht="15">
      <c r="A463">
        <v>72</v>
      </c>
      <c r="B463" t="s">
        <v>960</v>
      </c>
      <c r="C463" t="s">
        <v>15</v>
      </c>
      <c r="D463" t="s">
        <v>137</v>
      </c>
      <c r="E463">
        <v>2</v>
      </c>
      <c r="F463" s="1">
        <v>34851</v>
      </c>
      <c r="G463" s="1">
        <v>34912</v>
      </c>
    </row>
    <row r="464" spans="1:7" ht="15">
      <c r="A464">
        <v>117</v>
      </c>
      <c r="B464" t="s">
        <v>74</v>
      </c>
      <c r="C464" t="s">
        <v>15</v>
      </c>
      <c r="D464" t="s">
        <v>194</v>
      </c>
      <c r="E464">
        <v>3</v>
      </c>
      <c r="F464" s="1">
        <v>34996</v>
      </c>
      <c r="G464" s="1">
        <v>35065</v>
      </c>
    </row>
    <row r="465" spans="1:8" ht="15">
      <c r="A465">
        <v>299</v>
      </c>
      <c r="B465" t="s">
        <v>495</v>
      </c>
      <c r="C465" t="s">
        <v>15</v>
      </c>
      <c r="D465" t="s">
        <v>494</v>
      </c>
      <c r="E465">
        <v>36</v>
      </c>
      <c r="F465" s="1">
        <v>36167</v>
      </c>
      <c r="G465" s="1">
        <v>36220</v>
      </c>
      <c r="H465" t="s">
        <v>496</v>
      </c>
    </row>
    <row r="466" spans="1:8" ht="15">
      <c r="A466">
        <v>380</v>
      </c>
      <c r="B466" t="s">
        <v>659</v>
      </c>
      <c r="C466" t="s">
        <v>15</v>
      </c>
      <c r="D466" t="s">
        <v>658</v>
      </c>
      <c r="E466">
        <v>4</v>
      </c>
      <c r="F466" s="1">
        <v>36843</v>
      </c>
      <c r="G466" s="1">
        <v>36891</v>
      </c>
      <c r="H466" t="s">
        <v>660</v>
      </c>
    </row>
    <row r="467" spans="1:7" ht="15">
      <c r="A467">
        <v>7</v>
      </c>
      <c r="B467" t="s">
        <v>27</v>
      </c>
      <c r="C467" t="s">
        <v>25</v>
      </c>
      <c r="D467" t="s">
        <v>26</v>
      </c>
      <c r="E467">
        <v>16</v>
      </c>
      <c r="F467" s="1">
        <v>34534</v>
      </c>
      <c r="G467" s="1">
        <v>34602</v>
      </c>
    </row>
    <row r="468" spans="1:7" ht="15">
      <c r="A468">
        <v>16</v>
      </c>
      <c r="B468" t="s">
        <v>44</v>
      </c>
      <c r="C468" t="s">
        <v>25</v>
      </c>
      <c r="D468" t="s">
        <v>43</v>
      </c>
      <c r="E468">
        <v>6</v>
      </c>
      <c r="F468" s="1">
        <v>34625</v>
      </c>
      <c r="G468" s="1">
        <v>34877</v>
      </c>
    </row>
    <row r="469" spans="1:7" ht="15">
      <c r="A469">
        <v>21</v>
      </c>
      <c r="B469" t="s">
        <v>957</v>
      </c>
      <c r="C469" t="s">
        <v>25</v>
      </c>
      <c r="D469" t="s">
        <v>51</v>
      </c>
      <c r="E469">
        <v>3</v>
      </c>
      <c r="F469" s="1">
        <v>34626</v>
      </c>
      <c r="G469" s="1">
        <v>34700</v>
      </c>
    </row>
    <row r="470" spans="1:8" ht="15">
      <c r="A470">
        <v>29</v>
      </c>
      <c r="B470" t="s">
        <v>63</v>
      </c>
      <c r="C470" t="s">
        <v>25</v>
      </c>
      <c r="D470" t="s">
        <v>62</v>
      </c>
      <c r="E470">
        <v>3</v>
      </c>
      <c r="F470" s="1">
        <v>35286</v>
      </c>
      <c r="G470" s="1">
        <v>35339</v>
      </c>
      <c r="H470" t="s">
        <v>34</v>
      </c>
    </row>
    <row r="471" spans="1:7" ht="15">
      <c r="A471">
        <v>84</v>
      </c>
      <c r="B471" t="s">
        <v>748</v>
      </c>
      <c r="C471" t="s">
        <v>25</v>
      </c>
      <c r="D471" t="s">
        <v>152</v>
      </c>
      <c r="E471">
        <v>0</v>
      </c>
      <c r="F471" s="1">
        <v>34872</v>
      </c>
      <c r="G471" s="1">
        <v>34933</v>
      </c>
    </row>
    <row r="472" spans="1:7" ht="15">
      <c r="A472">
        <v>85</v>
      </c>
      <c r="B472" t="s">
        <v>963</v>
      </c>
      <c r="C472" t="s">
        <v>25</v>
      </c>
      <c r="D472" t="s">
        <v>153</v>
      </c>
      <c r="E472">
        <v>13</v>
      </c>
      <c r="F472" s="1">
        <v>34872</v>
      </c>
      <c r="G472" s="1">
        <v>34970</v>
      </c>
    </row>
    <row r="473" spans="1:7" ht="15">
      <c r="A473">
        <v>130</v>
      </c>
      <c r="B473" t="s">
        <v>982</v>
      </c>
      <c r="C473" t="s">
        <v>25</v>
      </c>
      <c r="D473" t="s">
        <v>212</v>
      </c>
      <c r="E473">
        <v>4</v>
      </c>
      <c r="F473" s="1">
        <v>35053</v>
      </c>
      <c r="G473" s="1">
        <v>35093</v>
      </c>
    </row>
    <row r="474" spans="1:8" ht="15">
      <c r="A474">
        <v>193</v>
      </c>
      <c r="B474" t="s">
        <v>292</v>
      </c>
      <c r="C474" t="s">
        <v>25</v>
      </c>
      <c r="D474" t="s">
        <v>291</v>
      </c>
      <c r="E474">
        <v>4</v>
      </c>
      <c r="F474" s="1">
        <v>35669</v>
      </c>
      <c r="G474" s="1">
        <v>35734</v>
      </c>
      <c r="H474" t="s">
        <v>34</v>
      </c>
    </row>
    <row r="475" spans="1:7" ht="15">
      <c r="A475">
        <v>194</v>
      </c>
      <c r="B475" t="s">
        <v>294</v>
      </c>
      <c r="C475" t="s">
        <v>25</v>
      </c>
      <c r="D475" t="s">
        <v>293</v>
      </c>
      <c r="E475">
        <v>5</v>
      </c>
      <c r="F475" s="1">
        <v>35485</v>
      </c>
      <c r="G475" s="1">
        <v>35551</v>
      </c>
    </row>
    <row r="476" spans="1:7" ht="15">
      <c r="A476">
        <v>230</v>
      </c>
      <c r="B476" t="s">
        <v>359</v>
      </c>
      <c r="C476" t="s">
        <v>25</v>
      </c>
      <c r="D476" t="s">
        <v>358</v>
      </c>
      <c r="E476">
        <v>2</v>
      </c>
      <c r="F476" s="1">
        <v>35801</v>
      </c>
      <c r="G476" s="1">
        <v>35854</v>
      </c>
    </row>
    <row r="477" spans="1:7" ht="15">
      <c r="A477">
        <v>234</v>
      </c>
      <c r="B477" t="s">
        <v>368</v>
      </c>
      <c r="C477" t="s">
        <v>25</v>
      </c>
      <c r="D477" t="s">
        <v>367</v>
      </c>
      <c r="E477">
        <v>9</v>
      </c>
      <c r="F477" s="1">
        <v>35801</v>
      </c>
      <c r="G477" s="1">
        <v>35854</v>
      </c>
    </row>
    <row r="478" spans="1:7" ht="15">
      <c r="A478">
        <v>239</v>
      </c>
      <c r="B478" t="s">
        <v>381</v>
      </c>
      <c r="C478" t="s">
        <v>25</v>
      </c>
      <c r="D478" t="s">
        <v>380</v>
      </c>
      <c r="E478">
        <v>14</v>
      </c>
      <c r="F478" s="1">
        <v>35801</v>
      </c>
      <c r="G478" s="1">
        <v>35854</v>
      </c>
    </row>
    <row r="479" spans="1:8" ht="15">
      <c r="A479">
        <v>240</v>
      </c>
      <c r="B479" t="s">
        <v>383</v>
      </c>
      <c r="C479" t="s">
        <v>25</v>
      </c>
      <c r="D479" t="s">
        <v>382</v>
      </c>
      <c r="E479">
        <v>5</v>
      </c>
      <c r="F479" s="1">
        <v>35852</v>
      </c>
      <c r="G479" s="1">
        <v>36217</v>
      </c>
      <c r="H479" t="s">
        <v>384</v>
      </c>
    </row>
    <row r="480" spans="1:7" ht="15">
      <c r="A480">
        <v>262</v>
      </c>
      <c r="B480" t="s">
        <v>422</v>
      </c>
      <c r="C480" t="s">
        <v>25</v>
      </c>
      <c r="D480" t="s">
        <v>423</v>
      </c>
      <c r="E480">
        <v>12</v>
      </c>
      <c r="F480" s="1">
        <v>35948</v>
      </c>
      <c r="G480" s="1">
        <v>36022</v>
      </c>
    </row>
    <row r="481" spans="1:7" ht="15">
      <c r="A481">
        <v>268</v>
      </c>
      <c r="B481" t="s">
        <v>431</v>
      </c>
      <c r="C481" t="s">
        <v>25</v>
      </c>
      <c r="D481" t="s">
        <v>430</v>
      </c>
      <c r="E481">
        <v>17</v>
      </c>
      <c r="F481" s="1">
        <v>35969</v>
      </c>
      <c r="G481" s="1">
        <v>36022</v>
      </c>
    </row>
    <row r="482" spans="1:7" ht="15">
      <c r="A482">
        <v>277</v>
      </c>
      <c r="B482" t="s">
        <v>449</v>
      </c>
      <c r="C482" t="s">
        <v>25</v>
      </c>
      <c r="D482" t="s">
        <v>448</v>
      </c>
      <c r="E482">
        <v>21</v>
      </c>
      <c r="F482" s="1">
        <v>36019</v>
      </c>
      <c r="G482" s="1">
        <v>36068</v>
      </c>
    </row>
    <row r="483" spans="1:7" ht="15">
      <c r="A483">
        <v>300</v>
      </c>
      <c r="B483" t="s">
        <v>498</v>
      </c>
      <c r="C483" t="s">
        <v>25</v>
      </c>
      <c r="D483" t="s">
        <v>499</v>
      </c>
      <c r="E483">
        <v>10</v>
      </c>
      <c r="F483" s="1">
        <v>36189</v>
      </c>
      <c r="G483" s="1">
        <v>36219</v>
      </c>
    </row>
    <row r="484" spans="1:7" ht="15">
      <c r="A484">
        <v>313</v>
      </c>
      <c r="B484" t="s">
        <v>529</v>
      </c>
      <c r="C484" t="s">
        <v>25</v>
      </c>
      <c r="D484" t="s">
        <v>528</v>
      </c>
      <c r="E484">
        <v>9</v>
      </c>
      <c r="F484" s="1">
        <v>36277</v>
      </c>
      <c r="G484" s="1">
        <v>36284</v>
      </c>
    </row>
    <row r="485" spans="1:7" ht="15">
      <c r="A485">
        <v>320</v>
      </c>
      <c r="B485" t="s">
        <v>543</v>
      </c>
      <c r="C485" t="s">
        <v>25</v>
      </c>
      <c r="D485" t="s">
        <v>542</v>
      </c>
      <c r="E485">
        <v>10</v>
      </c>
      <c r="F485" s="1">
        <v>36328</v>
      </c>
      <c r="G485" s="1">
        <v>36341</v>
      </c>
    </row>
    <row r="486" spans="1:7" ht="15">
      <c r="A486">
        <v>324</v>
      </c>
      <c r="B486" t="s">
        <v>552</v>
      </c>
      <c r="C486" t="s">
        <v>25</v>
      </c>
      <c r="D486" t="s">
        <v>551</v>
      </c>
      <c r="E486">
        <v>20</v>
      </c>
      <c r="F486" s="1">
        <v>36332</v>
      </c>
      <c r="G486" s="1">
        <v>36372</v>
      </c>
    </row>
    <row r="487" spans="1:7" ht="15">
      <c r="A487">
        <v>328</v>
      </c>
      <c r="B487" t="s">
        <v>563</v>
      </c>
      <c r="C487" t="s">
        <v>25</v>
      </c>
      <c r="D487" t="s">
        <v>562</v>
      </c>
      <c r="E487">
        <v>16</v>
      </c>
      <c r="F487" s="1">
        <v>36332</v>
      </c>
      <c r="G487" s="1">
        <v>36464</v>
      </c>
    </row>
    <row r="488" spans="1:7" ht="15">
      <c r="A488">
        <v>333</v>
      </c>
      <c r="B488" t="s">
        <v>422</v>
      </c>
      <c r="C488" t="s">
        <v>25</v>
      </c>
      <c r="D488" t="s">
        <v>569</v>
      </c>
      <c r="E488">
        <v>6</v>
      </c>
      <c r="F488" s="1">
        <v>36424</v>
      </c>
      <c r="G488" s="1">
        <v>36525</v>
      </c>
    </row>
    <row r="489" spans="1:7" ht="15">
      <c r="A489">
        <v>352</v>
      </c>
      <c r="B489" t="s">
        <v>606</v>
      </c>
      <c r="C489" t="s">
        <v>25</v>
      </c>
      <c r="D489" t="s">
        <v>605</v>
      </c>
      <c r="E489">
        <v>6</v>
      </c>
      <c r="F489" s="1">
        <v>36560</v>
      </c>
      <c r="G489" s="1">
        <v>36769</v>
      </c>
    </row>
    <row r="490" spans="1:7" ht="15">
      <c r="A490">
        <v>363</v>
      </c>
      <c r="B490" t="s">
        <v>619</v>
      </c>
      <c r="C490" t="s">
        <v>25</v>
      </c>
      <c r="D490" t="s">
        <v>618</v>
      </c>
      <c r="E490">
        <v>4</v>
      </c>
      <c r="F490" s="1">
        <v>36685</v>
      </c>
      <c r="G490" s="1">
        <v>36769</v>
      </c>
    </row>
    <row r="491" spans="1:8" ht="15">
      <c r="A491">
        <v>371</v>
      </c>
      <c r="B491" t="s">
        <v>631</v>
      </c>
      <c r="C491" t="s">
        <v>25</v>
      </c>
      <c r="D491" t="s">
        <v>633</v>
      </c>
      <c r="E491">
        <v>17</v>
      </c>
      <c r="F491" s="1">
        <v>36790</v>
      </c>
      <c r="G491" s="1">
        <v>36845</v>
      </c>
      <c r="H491" t="s">
        <v>632</v>
      </c>
    </row>
    <row r="492" spans="1:7" ht="15">
      <c r="A492">
        <v>381</v>
      </c>
      <c r="B492" t="s">
        <v>662</v>
      </c>
      <c r="C492" t="s">
        <v>25</v>
      </c>
      <c r="D492" t="s">
        <v>661</v>
      </c>
      <c r="E492">
        <v>4</v>
      </c>
      <c r="F492" s="1">
        <v>36858</v>
      </c>
      <c r="G492" s="1">
        <v>36875</v>
      </c>
    </row>
    <row r="493" spans="1:7" ht="15">
      <c r="A493">
        <v>402</v>
      </c>
      <c r="B493" t="s">
        <v>698</v>
      </c>
      <c r="C493" t="s">
        <v>25</v>
      </c>
      <c r="D493" t="s">
        <v>697</v>
      </c>
      <c r="E493">
        <v>15</v>
      </c>
      <c r="F493" s="1">
        <v>37057</v>
      </c>
      <c r="G493" s="1">
        <v>37082</v>
      </c>
    </row>
    <row r="494" spans="1:7" ht="15">
      <c r="A494">
        <v>457</v>
      </c>
      <c r="B494" t="s">
        <v>368</v>
      </c>
      <c r="C494" t="s">
        <v>25</v>
      </c>
      <c r="D494" t="s">
        <v>785</v>
      </c>
      <c r="E494">
        <v>4</v>
      </c>
      <c r="F494" s="1">
        <v>37796</v>
      </c>
      <c r="G494" s="1">
        <v>37986</v>
      </c>
    </row>
    <row r="495" spans="1:7" ht="15">
      <c r="A495">
        <v>459</v>
      </c>
      <c r="B495" t="s">
        <v>789</v>
      </c>
      <c r="C495" t="s">
        <v>25</v>
      </c>
      <c r="D495" t="s">
        <v>788</v>
      </c>
      <c r="E495">
        <v>28</v>
      </c>
      <c r="F495" s="1">
        <v>37810</v>
      </c>
      <c r="G495" s="1">
        <v>37864</v>
      </c>
    </row>
    <row r="496" spans="1:7" ht="15">
      <c r="A496">
        <v>460</v>
      </c>
      <c r="B496" t="s">
        <v>606</v>
      </c>
      <c r="C496" t="s">
        <v>25</v>
      </c>
      <c r="D496" t="s">
        <v>790</v>
      </c>
      <c r="E496">
        <v>16</v>
      </c>
      <c r="F496" s="1">
        <v>37812</v>
      </c>
      <c r="G496" s="1">
        <v>37986</v>
      </c>
    </row>
    <row r="497" spans="1:7" ht="15">
      <c r="A497">
        <v>466</v>
      </c>
      <c r="B497" t="s">
        <v>795</v>
      </c>
      <c r="C497" t="s">
        <v>25</v>
      </c>
      <c r="D497" t="s">
        <v>794</v>
      </c>
      <c r="E497">
        <v>13</v>
      </c>
      <c r="F497" s="1">
        <v>37958</v>
      </c>
      <c r="G497" s="1">
        <v>37986</v>
      </c>
    </row>
    <row r="498" spans="1:8" ht="15">
      <c r="A498">
        <v>476</v>
      </c>
      <c r="B498" t="s">
        <v>813</v>
      </c>
      <c r="C498" t="s">
        <v>25</v>
      </c>
      <c r="D498" t="s">
        <v>812</v>
      </c>
      <c r="E498">
        <v>22</v>
      </c>
      <c r="F498" s="1">
        <v>38183</v>
      </c>
      <c r="G498" s="1">
        <v>38442</v>
      </c>
      <c r="H498" t="s">
        <v>814</v>
      </c>
    </row>
    <row r="499" spans="1:7" ht="15">
      <c r="A499">
        <v>497</v>
      </c>
      <c r="B499" t="s">
        <v>848</v>
      </c>
      <c r="C499" t="s">
        <v>25</v>
      </c>
      <c r="D499" t="s">
        <v>847</v>
      </c>
      <c r="E499">
        <v>47</v>
      </c>
      <c r="F499" s="1">
        <v>38341</v>
      </c>
      <c r="G499" s="1">
        <v>38353</v>
      </c>
    </row>
    <row r="500" spans="1:7" ht="15">
      <c r="A500">
        <v>514</v>
      </c>
      <c r="B500" t="s">
        <v>871</v>
      </c>
      <c r="C500" t="s">
        <v>25</v>
      </c>
      <c r="D500" t="s">
        <v>870</v>
      </c>
      <c r="E500">
        <v>21.5</v>
      </c>
      <c r="F500" s="1">
        <v>38887</v>
      </c>
      <c r="G500" s="1">
        <v>38899</v>
      </c>
    </row>
    <row r="501" spans="1:7" ht="15">
      <c r="A501">
        <v>522</v>
      </c>
      <c r="B501" t="s">
        <v>619</v>
      </c>
      <c r="C501" t="s">
        <v>25</v>
      </c>
      <c r="D501" t="s">
        <v>882</v>
      </c>
      <c r="E501">
        <v>14.1</v>
      </c>
      <c r="F501" s="1">
        <v>38953</v>
      </c>
      <c r="G501" s="1">
        <v>38961</v>
      </c>
    </row>
    <row r="502" spans="1:8" ht="15">
      <c r="A502">
        <v>543</v>
      </c>
      <c r="B502" t="s">
        <v>906</v>
      </c>
      <c r="C502" t="s">
        <v>25</v>
      </c>
      <c r="D502" t="s">
        <v>905</v>
      </c>
      <c r="E502">
        <v>11.5</v>
      </c>
      <c r="F502" s="1">
        <v>39409</v>
      </c>
      <c r="G502" s="1">
        <v>39431</v>
      </c>
      <c r="H502" t="s">
        <v>907</v>
      </c>
    </row>
    <row r="503" spans="1:7" ht="15">
      <c r="A503">
        <v>546</v>
      </c>
      <c r="B503" t="s">
        <v>909</v>
      </c>
      <c r="C503" t="s">
        <v>25</v>
      </c>
      <c r="D503" t="s">
        <v>908</v>
      </c>
      <c r="E503">
        <v>25.2</v>
      </c>
      <c r="F503" s="1">
        <v>39720</v>
      </c>
      <c r="G503" s="1">
        <v>39782</v>
      </c>
    </row>
    <row r="504" spans="1:8" ht="15">
      <c r="A504">
        <v>548</v>
      </c>
      <c r="B504" t="s">
        <v>44</v>
      </c>
      <c r="C504" t="s">
        <v>25</v>
      </c>
      <c r="D504" t="s">
        <v>910</v>
      </c>
      <c r="E504">
        <v>2</v>
      </c>
      <c r="F504" s="1">
        <v>39771</v>
      </c>
      <c r="G504" s="1">
        <v>39782</v>
      </c>
      <c r="H504" t="s">
        <v>911</v>
      </c>
    </row>
    <row r="505" spans="1:10" ht="15">
      <c r="A505">
        <v>564</v>
      </c>
      <c r="B505" t="s">
        <v>906</v>
      </c>
      <c r="C505" t="s">
        <v>25</v>
      </c>
      <c r="D505" t="s">
        <v>934</v>
      </c>
      <c r="E505">
        <v>3.221</v>
      </c>
      <c r="F505" s="1">
        <v>41255</v>
      </c>
      <c r="G505" s="1">
        <v>41306</v>
      </c>
      <c r="I505">
        <v>9.435</v>
      </c>
      <c r="J505">
        <v>12.656</v>
      </c>
    </row>
    <row r="506" spans="1:10" ht="15">
      <c r="A506">
        <v>566</v>
      </c>
      <c r="B506" t="s">
        <v>909</v>
      </c>
      <c r="C506" t="s">
        <v>25</v>
      </c>
      <c r="D506" t="s">
        <v>937</v>
      </c>
      <c r="E506">
        <v>4.4</v>
      </c>
      <c r="F506" s="1">
        <v>41292</v>
      </c>
      <c r="G506" s="1">
        <v>41313</v>
      </c>
      <c r="I506">
        <v>26.4</v>
      </c>
      <c r="J506">
        <v>30.8</v>
      </c>
    </row>
    <row r="507" spans="1:10" ht="15">
      <c r="A507">
        <v>570</v>
      </c>
      <c r="B507" t="s">
        <v>940</v>
      </c>
      <c r="C507" t="s">
        <v>25</v>
      </c>
      <c r="D507" t="s">
        <v>939</v>
      </c>
      <c r="E507">
        <v>4</v>
      </c>
      <c r="F507" s="1">
        <v>41547</v>
      </c>
      <c r="G507" s="1">
        <v>42667</v>
      </c>
      <c r="H507" t="s">
        <v>941</v>
      </c>
      <c r="I507">
        <v>1.3</v>
      </c>
      <c r="J507">
        <v>5.3</v>
      </c>
    </row>
  </sheetData>
  <sheetProtection/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Eisenbahn-Bundesamt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Düll</dc:creator>
  <cp:keywords/>
  <dc:description/>
  <cp:lastModifiedBy>gst</cp:lastModifiedBy>
  <dcterms:created xsi:type="dcterms:W3CDTF">2017-09-08T09:18:28Z</dcterms:created>
  <dcterms:modified xsi:type="dcterms:W3CDTF">2022-09-22T11:42:22Z</dcterms:modified>
  <cp:category/>
  <cp:version/>
  <cp:contentType/>
  <cp:contentStatus/>
</cp:coreProperties>
</file>